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104" r:id="rId1"/>
    <sheet name="Inhaltsverzeichnis" sheetId="101" r:id="rId2"/>
    <sheet name="Textteil" sheetId="102" r:id="rId3"/>
    <sheet name="Schaubilder" sheetId="103" r:id="rId4"/>
    <sheet name="Tab1_1" sheetId="105" r:id="rId5"/>
    <sheet name="Tab1_2" sheetId="106" r:id="rId6"/>
    <sheet name="Tab2I" sheetId="107" r:id="rId7"/>
    <sheet name="Tab2M" sheetId="108" r:id="rId8"/>
    <sheet name="Tab2W" sheetId="109" r:id="rId9"/>
    <sheet name="Tab3I" sheetId="110" r:id="rId10"/>
    <sheet name="Tab3M" sheetId="111" r:id="rId11"/>
    <sheet name="Tab3W" sheetId="112" r:id="rId12"/>
    <sheet name="Tab4I" sheetId="113" r:id="rId13"/>
    <sheet name="Tab4M" sheetId="114" r:id="rId14"/>
    <sheet name="Tab4W" sheetId="115" r:id="rId15"/>
    <sheet name="Tab5I" sheetId="116" r:id="rId16"/>
    <sheet name="Tab5M" sheetId="117" r:id="rId17"/>
    <sheet name="Tab5W" sheetId="118" r:id="rId18"/>
    <sheet name="Tab6_1" sheetId="119" r:id="rId19"/>
    <sheet name="Tab6_2" sheetId="120" r:id="rId20"/>
    <sheet name="Tab7" sheetId="121" r:id="rId21"/>
    <sheet name="Tab8I" sheetId="122" r:id="rId22"/>
    <sheet name="Tab8M" sheetId="123" r:id="rId23"/>
    <sheet name="Tab8W" sheetId="124" r:id="rId24"/>
    <sheet name="Tab9I" sheetId="125" r:id="rId25"/>
    <sheet name="Tab9M" sheetId="126" r:id="rId26"/>
    <sheet name="Tab9W" sheetId="127" r:id="rId27"/>
    <sheet name="Tab10I" sheetId="128" r:id="rId28"/>
    <sheet name="Tab10M" sheetId="129" r:id="rId29"/>
    <sheet name="Tab10W" sheetId="130" r:id="rId30"/>
    <sheet name="Tab11" sheetId="131" r:id="rId31"/>
    <sheet name="Tab12I" sheetId="132" r:id="rId32"/>
    <sheet name="Tab12M" sheetId="133" r:id="rId33"/>
    <sheet name="Tab12W" sheetId="134" r:id="rId34"/>
    <sheet name="Tab13" sheetId="135" r:id="rId35"/>
    <sheet name="Tab14I" sheetId="136" r:id="rId36"/>
    <sheet name="Tab14M" sheetId="137" r:id="rId37"/>
    <sheet name="Tab14W" sheetId="138" r:id="rId38"/>
    <sheet name="Tab15I" sheetId="139" r:id="rId39"/>
    <sheet name="Tab15M" sheetId="140" r:id="rId40"/>
    <sheet name="Tab15W" sheetId="141" r:id="rId41"/>
    <sheet name="Tab16I" sheetId="142" r:id="rId42"/>
    <sheet name="Tab16M" sheetId="143" r:id="rId43"/>
    <sheet name="Tab16W" sheetId="144" r:id="rId44"/>
    <sheet name="Tab17I" sheetId="145" r:id="rId45"/>
    <sheet name="Tab17M" sheetId="146" r:id="rId46"/>
    <sheet name="Tab17W" sheetId="147" r:id="rId47"/>
    <sheet name="Tab18" sheetId="148" r:id="rId48"/>
  </sheets>
  <definedNames>
    <definedName name="_xlnm.Print_Area" localSheetId="4">Tab1_1!$A$1:$AO$233</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'Tab18'!$A$1:$T$180</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'Tab7'!$A$1:$U$77</definedName>
    <definedName name="_xlnm.Print_Area" localSheetId="21">Tab8I!$A$1:$J$179</definedName>
    <definedName name="_xlnm.Print_Area" localSheetId="22">Tab8M!$A$1:$J$179</definedName>
    <definedName name="_xlnm.Print_Area" localSheetId="23">Tab8W!$A$1:$J$179</definedName>
    <definedName name="_xlnm.Print_Area" localSheetId="24">Tab9I!$A$1:$M$181</definedName>
    <definedName name="_xlnm.Print_Area" localSheetId="25">Tab9M!$A$1:$M$181</definedName>
    <definedName name="_xlnm.Print_Area" localSheetId="26">Tab9W!$A$1:$M$181</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'Tab18'!$A:$A,'Tab18'!$1:$7</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Tab1_1!$A$1:$AO$226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'Tab18'!$A$1:$G$177</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'Tab7'!$A$1:$U$73</definedName>
    <definedName name="Print_Area" localSheetId="21">Tab8I!$A$1:$J$175</definedName>
    <definedName name="Print_Area" localSheetId="22">Tab8M!$A$1:$J$175</definedName>
    <definedName name="Print_Area" localSheetId="23">Tab8W!$A$1:$J$175</definedName>
    <definedName name="Print_Area" localSheetId="24">Tab9I!$A$1:$M$176</definedName>
    <definedName name="Print_Area" localSheetId="25">Tab9M!$A$1:$M$176</definedName>
    <definedName name="Print_Area" localSheetId="26">Tab9W!$A$1:$M$176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25" i="105" l="1"/>
  <c r="AN225" i="105"/>
  <c r="AM225" i="105"/>
  <c r="AL225" i="105"/>
  <c r="AK225" i="105"/>
  <c r="AI225" i="105"/>
  <c r="AH225" i="105"/>
  <c r="Y225" i="105"/>
  <c r="X225" i="105"/>
  <c r="W225" i="105"/>
  <c r="V225" i="105"/>
  <c r="U225" i="105"/>
  <c r="T225" i="105"/>
  <c r="S225" i="105"/>
  <c r="R225" i="105"/>
  <c r="Q225" i="105"/>
  <c r="P225" i="105"/>
  <c r="O225" i="105"/>
  <c r="N225" i="105"/>
  <c r="M225" i="105"/>
  <c r="L225" i="105"/>
  <c r="K225" i="105"/>
  <c r="J225" i="105"/>
  <c r="AO224" i="105"/>
  <c r="AN224" i="105"/>
  <c r="AM224" i="105"/>
  <c r="AL224" i="105"/>
  <c r="AK224" i="105"/>
  <c r="AI224" i="105"/>
  <c r="AH224" i="105"/>
  <c r="Y224" i="105"/>
  <c r="X224" i="105"/>
  <c r="W224" i="105"/>
  <c r="V224" i="105"/>
  <c r="U224" i="105"/>
  <c r="T224" i="105"/>
  <c r="S224" i="105"/>
  <c r="R224" i="105"/>
  <c r="Q224" i="105"/>
  <c r="P224" i="105"/>
  <c r="O224" i="105"/>
  <c r="N224" i="105"/>
  <c r="M224" i="105"/>
  <c r="L224" i="105"/>
  <c r="K224" i="105"/>
  <c r="J224" i="105"/>
  <c r="AO223" i="105"/>
  <c r="AN223" i="105"/>
  <c r="AM223" i="105"/>
  <c r="AL223" i="105"/>
  <c r="AK223" i="105"/>
  <c r="AI223" i="105"/>
  <c r="AH223" i="105"/>
  <c r="Y223" i="105"/>
  <c r="X223" i="105"/>
  <c r="W223" i="105"/>
  <c r="V223" i="105"/>
  <c r="U223" i="105"/>
  <c r="T223" i="105"/>
  <c r="S223" i="105"/>
  <c r="R223" i="105"/>
  <c r="Q223" i="105"/>
  <c r="P223" i="105"/>
  <c r="O223" i="105"/>
  <c r="N223" i="105"/>
  <c r="M223" i="105"/>
  <c r="L223" i="105"/>
  <c r="K223" i="105"/>
  <c r="J223" i="105"/>
  <c r="AO222" i="105"/>
  <c r="AN222" i="105"/>
  <c r="AM222" i="105"/>
  <c r="AL222" i="105"/>
  <c r="AK222" i="105"/>
  <c r="AI222" i="105"/>
  <c r="AH222" i="105"/>
  <c r="Y222" i="105"/>
  <c r="X222" i="105"/>
  <c r="W222" i="105"/>
  <c r="V222" i="105"/>
  <c r="U222" i="105"/>
  <c r="T222" i="105"/>
  <c r="S222" i="105"/>
  <c r="R222" i="105"/>
  <c r="Q222" i="105"/>
  <c r="P222" i="105"/>
  <c r="O222" i="105"/>
  <c r="N222" i="105"/>
  <c r="M222" i="105"/>
  <c r="L222" i="105"/>
  <c r="K222" i="105"/>
  <c r="J222" i="105"/>
  <c r="AO220" i="105"/>
  <c r="AN220" i="105"/>
  <c r="AM220" i="105"/>
  <c r="AL220" i="105"/>
  <c r="AK220" i="105"/>
  <c r="AI220" i="105"/>
  <c r="AH220" i="105"/>
  <c r="Y220" i="105"/>
  <c r="X220" i="105"/>
  <c r="W220" i="105"/>
  <c r="V220" i="105"/>
  <c r="U220" i="105"/>
  <c r="T220" i="105"/>
  <c r="S220" i="105"/>
  <c r="R220" i="105"/>
  <c r="Q220" i="105"/>
  <c r="P220" i="105"/>
  <c r="O220" i="105"/>
  <c r="N220" i="105"/>
  <c r="M220" i="105"/>
  <c r="L220" i="105"/>
  <c r="K220" i="105"/>
  <c r="J220" i="105"/>
  <c r="AO219" i="105"/>
  <c r="AN219" i="105"/>
  <c r="AM219" i="105"/>
  <c r="AL219" i="105"/>
  <c r="AK219" i="105"/>
  <c r="AI219" i="105"/>
  <c r="AH219" i="105"/>
  <c r="Y219" i="105"/>
  <c r="X219" i="105"/>
  <c r="W219" i="105"/>
  <c r="V219" i="105"/>
  <c r="U219" i="105"/>
  <c r="T219" i="105"/>
  <c r="S219" i="105"/>
  <c r="R219" i="105"/>
  <c r="Q219" i="105"/>
  <c r="P219" i="105"/>
  <c r="O219" i="105"/>
  <c r="N219" i="105"/>
  <c r="M219" i="105"/>
  <c r="L219" i="105"/>
  <c r="K219" i="105"/>
  <c r="J219" i="105"/>
  <c r="AO217" i="105"/>
  <c r="AN217" i="105"/>
  <c r="AM217" i="105"/>
  <c r="AL217" i="105"/>
  <c r="AK217" i="105"/>
  <c r="AI217" i="105"/>
  <c r="AH217" i="105"/>
  <c r="Y217" i="105"/>
  <c r="X217" i="105"/>
  <c r="W217" i="105"/>
  <c r="V217" i="105"/>
  <c r="U217" i="105"/>
  <c r="T217" i="105"/>
  <c r="S217" i="105"/>
  <c r="R217" i="105"/>
  <c r="Q217" i="105"/>
  <c r="P217" i="105"/>
  <c r="O217" i="105"/>
  <c r="N217" i="105"/>
  <c r="M217" i="105"/>
  <c r="L217" i="105"/>
  <c r="K217" i="105"/>
  <c r="J217" i="105"/>
  <c r="AO216" i="105"/>
  <c r="AN216" i="105"/>
  <c r="AM216" i="105"/>
  <c r="AL216" i="105"/>
  <c r="AK216" i="105"/>
  <c r="AI216" i="105"/>
  <c r="AH216" i="105"/>
  <c r="Y216" i="105"/>
  <c r="X216" i="105"/>
  <c r="W216" i="105"/>
  <c r="V216" i="105"/>
  <c r="U216" i="105"/>
  <c r="T216" i="105"/>
  <c r="S216" i="105"/>
  <c r="R216" i="105"/>
  <c r="Q216" i="105"/>
  <c r="P216" i="105"/>
  <c r="O216" i="105"/>
  <c r="N216" i="105"/>
  <c r="M216" i="105"/>
  <c r="L216" i="105"/>
  <c r="K216" i="105"/>
  <c r="J216" i="105"/>
  <c r="AO214" i="105"/>
  <c r="AN214" i="105"/>
  <c r="AM214" i="105"/>
  <c r="AL214" i="105"/>
  <c r="AK214" i="105"/>
  <c r="AI214" i="105"/>
  <c r="AH214" i="105"/>
  <c r="Y214" i="105"/>
  <c r="X214" i="105"/>
  <c r="W214" i="105"/>
  <c r="V214" i="105"/>
  <c r="U214" i="105"/>
  <c r="T214" i="105"/>
  <c r="S214" i="105"/>
  <c r="R214" i="105"/>
  <c r="Q214" i="105"/>
  <c r="P214" i="105"/>
  <c r="O214" i="105"/>
  <c r="N214" i="105"/>
  <c r="M214" i="105"/>
  <c r="L214" i="105"/>
  <c r="K214" i="105"/>
  <c r="J214" i="105"/>
  <c r="AO213" i="105"/>
  <c r="AN213" i="105"/>
  <c r="AM213" i="105"/>
  <c r="AL213" i="105"/>
  <c r="AK213" i="105"/>
  <c r="AI213" i="105"/>
  <c r="AH213" i="105"/>
  <c r="Y213" i="105"/>
  <c r="X213" i="105"/>
  <c r="W213" i="105"/>
  <c r="V213" i="105"/>
  <c r="U213" i="105"/>
  <c r="T213" i="105"/>
  <c r="S213" i="105"/>
  <c r="R213" i="105"/>
  <c r="Q213" i="105"/>
  <c r="P213" i="105"/>
  <c r="O213" i="105"/>
  <c r="N213" i="105"/>
  <c r="M213" i="105"/>
  <c r="L213" i="105"/>
  <c r="K213" i="105"/>
  <c r="J213" i="105"/>
  <c r="AO212" i="105"/>
  <c r="AN212" i="105"/>
  <c r="AM212" i="105"/>
  <c r="AL212" i="105"/>
  <c r="AK212" i="105"/>
  <c r="AI212" i="105"/>
  <c r="AH212" i="105"/>
  <c r="Y212" i="105"/>
  <c r="X212" i="105"/>
  <c r="W212" i="105"/>
  <c r="V212" i="105"/>
  <c r="U212" i="105"/>
  <c r="T212" i="105"/>
  <c r="S212" i="105"/>
  <c r="R212" i="105"/>
  <c r="Q212" i="105"/>
  <c r="P212" i="105"/>
  <c r="O212" i="105"/>
  <c r="N212" i="105"/>
  <c r="M212" i="105"/>
  <c r="L212" i="105"/>
  <c r="K212" i="105"/>
  <c r="J212" i="105"/>
  <c r="AO211" i="105"/>
  <c r="AN211" i="105"/>
  <c r="AM211" i="105"/>
  <c r="AL211" i="105"/>
  <c r="AK211" i="105"/>
  <c r="AI211" i="105"/>
  <c r="AH211" i="105"/>
  <c r="Y211" i="105"/>
  <c r="X211" i="105"/>
  <c r="W211" i="105"/>
  <c r="V211" i="105"/>
  <c r="U211" i="105"/>
  <c r="T211" i="105"/>
  <c r="S211" i="105"/>
  <c r="R211" i="105"/>
  <c r="Q211" i="105"/>
  <c r="P211" i="105"/>
  <c r="O211" i="105"/>
  <c r="N211" i="105"/>
  <c r="M211" i="105"/>
  <c r="L211" i="105"/>
  <c r="K211" i="105"/>
  <c r="J211" i="105"/>
  <c r="AO210" i="105"/>
  <c r="AN210" i="105"/>
  <c r="AM210" i="105"/>
  <c r="AL210" i="105"/>
  <c r="AK210" i="105"/>
  <c r="AI210" i="105"/>
  <c r="AH210" i="105"/>
  <c r="Y210" i="105"/>
  <c r="X210" i="105"/>
  <c r="W210" i="105"/>
  <c r="V210" i="105"/>
  <c r="U210" i="105"/>
  <c r="T210" i="105"/>
  <c r="S210" i="105"/>
  <c r="R210" i="105"/>
  <c r="Q210" i="105"/>
  <c r="P210" i="105"/>
  <c r="O210" i="105"/>
  <c r="N210" i="105"/>
  <c r="M210" i="105"/>
  <c r="L210" i="105"/>
  <c r="K210" i="105"/>
  <c r="J210" i="105"/>
  <c r="AO208" i="105"/>
  <c r="AN208" i="105"/>
  <c r="AM208" i="105"/>
  <c r="AL208" i="105"/>
  <c r="AK208" i="105"/>
  <c r="AI208" i="105"/>
  <c r="AH208" i="105"/>
  <c r="Y208" i="105"/>
  <c r="X208" i="105"/>
  <c r="W208" i="105"/>
  <c r="V208" i="105"/>
  <c r="U208" i="105"/>
  <c r="T208" i="105"/>
  <c r="S208" i="105"/>
  <c r="R208" i="105"/>
  <c r="Q208" i="105"/>
  <c r="P208" i="105"/>
  <c r="O208" i="105"/>
  <c r="N208" i="105"/>
  <c r="M208" i="105"/>
  <c r="L208" i="105"/>
  <c r="K208" i="105"/>
  <c r="J208" i="105"/>
  <c r="AO207" i="105"/>
  <c r="AN207" i="105"/>
  <c r="AM207" i="105"/>
  <c r="AL207" i="105"/>
  <c r="AK207" i="105"/>
  <c r="AI207" i="105"/>
  <c r="AH207" i="105"/>
  <c r="Y207" i="105"/>
  <c r="X207" i="105"/>
  <c r="W207" i="105"/>
  <c r="V207" i="105"/>
  <c r="U207" i="105"/>
  <c r="T207" i="105"/>
  <c r="S207" i="105"/>
  <c r="R207" i="105"/>
  <c r="Q207" i="105"/>
  <c r="P207" i="105"/>
  <c r="O207" i="105"/>
  <c r="N207" i="105"/>
  <c r="M207" i="105"/>
  <c r="L207" i="105"/>
  <c r="K207" i="105"/>
  <c r="J207" i="105"/>
  <c r="AO206" i="105"/>
  <c r="AN206" i="105"/>
  <c r="AM206" i="105"/>
  <c r="AL206" i="105"/>
  <c r="AK206" i="105"/>
  <c r="AI206" i="105"/>
  <c r="AH206" i="105"/>
  <c r="Y206" i="105"/>
  <c r="X206" i="105"/>
  <c r="W206" i="105"/>
  <c r="V206" i="105"/>
  <c r="U206" i="105"/>
  <c r="T206" i="105"/>
  <c r="S206" i="105"/>
  <c r="R206" i="105"/>
  <c r="Q206" i="105"/>
  <c r="P206" i="105"/>
  <c r="O206" i="105"/>
  <c r="N206" i="105"/>
  <c r="M206" i="105"/>
  <c r="L206" i="105"/>
  <c r="K206" i="105"/>
  <c r="J206" i="105"/>
  <c r="AO205" i="105"/>
  <c r="AN205" i="105"/>
  <c r="AM205" i="105"/>
  <c r="AL205" i="105"/>
  <c r="AK205" i="105"/>
  <c r="AI205" i="105"/>
  <c r="AH205" i="105"/>
  <c r="Y205" i="105"/>
  <c r="X205" i="105"/>
  <c r="W205" i="105"/>
  <c r="V205" i="105"/>
  <c r="U205" i="105"/>
  <c r="T205" i="105"/>
  <c r="S205" i="105"/>
  <c r="R205" i="105"/>
  <c r="Q205" i="105"/>
  <c r="P205" i="105"/>
  <c r="O205" i="105"/>
  <c r="N205" i="105"/>
  <c r="M205" i="105"/>
  <c r="L205" i="105"/>
  <c r="K205" i="105"/>
  <c r="J205" i="105"/>
  <c r="AO204" i="105"/>
  <c r="AN204" i="105"/>
  <c r="AM204" i="105"/>
  <c r="AL204" i="105"/>
  <c r="AK204" i="105"/>
  <c r="AI204" i="105"/>
  <c r="AH204" i="105"/>
  <c r="Y204" i="105"/>
  <c r="X204" i="105"/>
  <c r="W204" i="105"/>
  <c r="V204" i="105"/>
  <c r="U204" i="105"/>
  <c r="T204" i="105"/>
  <c r="S204" i="105"/>
  <c r="R204" i="105"/>
  <c r="Q204" i="105"/>
  <c r="P204" i="105"/>
  <c r="O204" i="105"/>
  <c r="N204" i="105"/>
  <c r="M204" i="105"/>
  <c r="L204" i="105"/>
  <c r="K204" i="105"/>
  <c r="J204" i="105"/>
  <c r="AO203" i="105"/>
  <c r="AN203" i="105"/>
  <c r="AM203" i="105"/>
  <c r="AL203" i="105"/>
  <c r="AK203" i="105"/>
  <c r="AI203" i="105"/>
  <c r="AH203" i="105"/>
  <c r="Y203" i="105"/>
  <c r="X203" i="105"/>
  <c r="W203" i="105"/>
  <c r="V203" i="105"/>
  <c r="U203" i="105"/>
  <c r="T203" i="105"/>
  <c r="S203" i="105"/>
  <c r="R203" i="105"/>
  <c r="Q203" i="105"/>
  <c r="P203" i="105"/>
  <c r="O203" i="105"/>
  <c r="N203" i="105"/>
  <c r="M203" i="105"/>
  <c r="L203" i="105"/>
  <c r="K203" i="105"/>
  <c r="J203" i="105"/>
  <c r="AO202" i="105"/>
  <c r="AN202" i="105"/>
  <c r="AM202" i="105"/>
  <c r="AL202" i="105"/>
  <c r="AK202" i="105"/>
  <c r="AI202" i="105"/>
  <c r="AH202" i="105"/>
  <c r="Y202" i="105"/>
  <c r="X202" i="105"/>
  <c r="W202" i="105"/>
  <c r="V202" i="105"/>
  <c r="U202" i="105"/>
  <c r="T202" i="105"/>
  <c r="S202" i="105"/>
  <c r="R202" i="105"/>
  <c r="Q202" i="105"/>
  <c r="P202" i="105"/>
  <c r="O202" i="105"/>
  <c r="N202" i="105"/>
  <c r="M202" i="105"/>
  <c r="L202" i="105"/>
  <c r="K202" i="105"/>
  <c r="J202" i="105"/>
  <c r="AO200" i="105"/>
  <c r="AN200" i="105"/>
  <c r="AM200" i="105"/>
  <c r="AL200" i="105"/>
  <c r="AK200" i="105"/>
  <c r="AI200" i="105"/>
  <c r="AH200" i="105"/>
  <c r="Y200" i="105"/>
  <c r="X200" i="105"/>
  <c r="W200" i="105"/>
  <c r="V200" i="105"/>
  <c r="U200" i="105"/>
  <c r="T200" i="105"/>
  <c r="S200" i="105"/>
  <c r="R200" i="105"/>
  <c r="Q200" i="105"/>
  <c r="P200" i="105"/>
  <c r="O200" i="105"/>
  <c r="N200" i="105"/>
  <c r="M200" i="105"/>
  <c r="L200" i="105"/>
  <c r="K200" i="105"/>
  <c r="J200" i="105"/>
  <c r="AO199" i="105"/>
  <c r="AN199" i="105"/>
  <c r="AM199" i="105"/>
  <c r="AL199" i="105"/>
  <c r="AK199" i="105"/>
  <c r="AI199" i="105"/>
  <c r="AH199" i="105"/>
  <c r="Y199" i="105"/>
  <c r="X199" i="105"/>
  <c r="W199" i="105"/>
  <c r="V199" i="105"/>
  <c r="U199" i="105"/>
  <c r="T199" i="105"/>
  <c r="S199" i="105"/>
  <c r="R199" i="105"/>
  <c r="Q199" i="105"/>
  <c r="P199" i="105"/>
  <c r="O199" i="105"/>
  <c r="N199" i="105"/>
  <c r="M199" i="105"/>
  <c r="L199" i="105"/>
  <c r="K199" i="105"/>
  <c r="J199" i="105"/>
  <c r="AO198" i="105"/>
  <c r="AN198" i="105"/>
  <c r="AM198" i="105"/>
  <c r="AL198" i="105"/>
  <c r="AK198" i="105"/>
  <c r="AI198" i="105"/>
  <c r="AH198" i="105"/>
  <c r="Y198" i="105"/>
  <c r="X198" i="105"/>
  <c r="W198" i="105"/>
  <c r="V198" i="105"/>
  <c r="U198" i="105"/>
  <c r="T198" i="105"/>
  <c r="S198" i="105"/>
  <c r="R198" i="105"/>
  <c r="Q198" i="105"/>
  <c r="P198" i="105"/>
  <c r="O198" i="105"/>
  <c r="N198" i="105"/>
  <c r="M198" i="105"/>
  <c r="L198" i="105"/>
  <c r="K198" i="105"/>
  <c r="J198" i="105"/>
  <c r="AO197" i="105"/>
  <c r="AN197" i="105"/>
  <c r="AM197" i="105"/>
  <c r="AL197" i="105"/>
  <c r="AK197" i="105"/>
  <c r="AI197" i="105"/>
  <c r="AH197" i="105"/>
  <c r="Y197" i="105"/>
  <c r="X197" i="105"/>
  <c r="W197" i="105"/>
  <c r="V197" i="105"/>
  <c r="U197" i="105"/>
  <c r="T197" i="105"/>
  <c r="S197" i="105"/>
  <c r="R197" i="105"/>
  <c r="Q197" i="105"/>
  <c r="P197" i="105"/>
  <c r="O197" i="105"/>
  <c r="N197" i="105"/>
  <c r="M197" i="105"/>
  <c r="L197" i="105"/>
  <c r="K197" i="105"/>
  <c r="J197" i="105"/>
  <c r="AN196" i="105"/>
  <c r="AL196" i="105"/>
  <c r="AK196" i="105"/>
  <c r="AI196" i="105"/>
  <c r="AH196" i="105"/>
  <c r="X196" i="105"/>
  <c r="V196" i="105"/>
  <c r="U196" i="105"/>
  <c r="T196" i="105"/>
  <c r="S196" i="105"/>
  <c r="R196" i="105"/>
  <c r="P196" i="105"/>
  <c r="N196" i="105"/>
  <c r="M196" i="105"/>
  <c r="L196" i="105"/>
  <c r="K196" i="105"/>
  <c r="J196" i="105"/>
  <c r="AO194" i="105"/>
  <c r="AN194" i="105"/>
  <c r="AM194" i="105"/>
  <c r="AL194" i="105"/>
  <c r="AK194" i="105"/>
  <c r="AI194" i="105"/>
  <c r="AH194" i="105"/>
  <c r="Y194" i="105"/>
  <c r="X194" i="105"/>
  <c r="W194" i="105"/>
  <c r="V194" i="105"/>
  <c r="U194" i="105"/>
  <c r="T194" i="105"/>
  <c r="S194" i="105"/>
  <c r="R194" i="105"/>
  <c r="Q194" i="105"/>
  <c r="P194" i="105"/>
  <c r="O194" i="105"/>
  <c r="N194" i="105"/>
  <c r="M194" i="105"/>
  <c r="L194" i="105"/>
  <c r="K194" i="105"/>
  <c r="J194" i="105"/>
  <c r="AO193" i="105"/>
  <c r="AN193" i="105"/>
  <c r="AM193" i="105"/>
  <c r="AL193" i="105"/>
  <c r="AK193" i="105"/>
  <c r="AI193" i="105"/>
  <c r="AH193" i="105"/>
  <c r="Y193" i="105"/>
  <c r="X193" i="105"/>
  <c r="W193" i="105"/>
  <c r="V193" i="105"/>
  <c r="U193" i="105"/>
  <c r="T193" i="105"/>
  <c r="S193" i="105"/>
  <c r="R193" i="105"/>
  <c r="Q193" i="105"/>
  <c r="P193" i="105"/>
  <c r="O193" i="105"/>
  <c r="N193" i="105"/>
  <c r="M193" i="105"/>
  <c r="L193" i="105"/>
  <c r="K193" i="105"/>
  <c r="J193" i="105"/>
  <c r="AO192" i="105"/>
  <c r="AN192" i="105"/>
  <c r="AM192" i="105"/>
  <c r="AL192" i="105"/>
  <c r="AK192" i="105"/>
  <c r="AI192" i="105"/>
  <c r="AH192" i="105"/>
  <c r="Y192" i="105"/>
  <c r="X192" i="105"/>
  <c r="W192" i="105"/>
  <c r="V192" i="105"/>
  <c r="U192" i="105"/>
  <c r="T192" i="105"/>
  <c r="S192" i="105"/>
  <c r="R192" i="105"/>
  <c r="Q192" i="105"/>
  <c r="P192" i="105"/>
  <c r="O192" i="105"/>
  <c r="N192" i="105"/>
  <c r="M192" i="105"/>
  <c r="L192" i="105"/>
  <c r="K192" i="105"/>
  <c r="J192" i="105"/>
  <c r="AN191" i="105"/>
  <c r="AM191" i="105"/>
  <c r="AL191" i="105"/>
  <c r="AK191" i="105"/>
  <c r="AI191" i="105"/>
  <c r="AH191" i="105"/>
  <c r="X191" i="105"/>
  <c r="W191" i="105"/>
  <c r="V191" i="105"/>
  <c r="U191" i="105"/>
  <c r="T191" i="105"/>
  <c r="S191" i="105"/>
  <c r="R191" i="105"/>
  <c r="P191" i="105"/>
  <c r="O191" i="105"/>
  <c r="N191" i="105"/>
  <c r="M191" i="105"/>
  <c r="L191" i="105"/>
  <c r="K191" i="105"/>
  <c r="J191" i="105"/>
  <c r="AN190" i="105"/>
  <c r="AL190" i="105"/>
  <c r="AK190" i="105"/>
  <c r="AI190" i="105"/>
  <c r="AH190" i="105"/>
  <c r="X190" i="105"/>
  <c r="V190" i="105"/>
  <c r="U190" i="105"/>
  <c r="T190" i="105"/>
  <c r="S190" i="105"/>
  <c r="R190" i="105"/>
  <c r="P190" i="105"/>
  <c r="N190" i="105"/>
  <c r="M190" i="105"/>
  <c r="L190" i="105"/>
  <c r="K190" i="105"/>
  <c r="J190" i="105"/>
  <c r="AO189" i="105"/>
  <c r="AN189" i="105"/>
  <c r="AM189" i="105"/>
  <c r="AL189" i="105"/>
  <c r="AK189" i="105"/>
  <c r="AI189" i="105"/>
  <c r="AH189" i="105"/>
  <c r="Y189" i="105"/>
  <c r="X189" i="105"/>
  <c r="W189" i="105"/>
  <c r="V189" i="105"/>
  <c r="U189" i="105"/>
  <c r="T189" i="105"/>
  <c r="S189" i="105"/>
  <c r="R189" i="105"/>
  <c r="Q189" i="105"/>
  <c r="P189" i="105"/>
  <c r="O189" i="105"/>
  <c r="N189" i="105"/>
  <c r="M189" i="105"/>
  <c r="L189" i="105"/>
  <c r="K189" i="105"/>
  <c r="J189" i="105"/>
  <c r="AO188" i="105"/>
  <c r="AN188" i="105"/>
  <c r="AM188" i="105"/>
  <c r="AL188" i="105"/>
  <c r="AK188" i="105"/>
  <c r="AI188" i="105"/>
  <c r="AH188" i="105"/>
  <c r="Y188" i="105"/>
  <c r="X188" i="105"/>
  <c r="W188" i="105"/>
  <c r="V188" i="105"/>
  <c r="U188" i="105"/>
  <c r="T188" i="105"/>
  <c r="S188" i="105"/>
  <c r="R188" i="105"/>
  <c r="Q188" i="105"/>
  <c r="P188" i="105"/>
  <c r="O188" i="105"/>
  <c r="N188" i="105"/>
  <c r="M188" i="105"/>
  <c r="L188" i="105"/>
  <c r="K188" i="105"/>
  <c r="J188" i="105"/>
  <c r="AO185" i="105"/>
  <c r="AN185" i="105"/>
  <c r="AM185" i="105"/>
  <c r="AL185" i="105"/>
  <c r="AK185" i="105"/>
  <c r="AI185" i="105"/>
  <c r="AH185" i="105"/>
  <c r="Y185" i="105"/>
  <c r="X185" i="105"/>
  <c r="W185" i="105"/>
  <c r="V185" i="105"/>
  <c r="U185" i="105"/>
  <c r="T185" i="105"/>
  <c r="S185" i="105"/>
  <c r="R185" i="105"/>
  <c r="Q185" i="105"/>
  <c r="P185" i="105"/>
  <c r="O185" i="105"/>
  <c r="N185" i="105"/>
  <c r="M185" i="105"/>
  <c r="L185" i="105"/>
  <c r="K185" i="105"/>
  <c r="J185" i="105"/>
  <c r="AO184" i="105"/>
  <c r="AN184" i="105"/>
  <c r="AM184" i="105"/>
  <c r="AL184" i="105"/>
  <c r="AK184" i="105"/>
  <c r="AI184" i="105"/>
  <c r="AH184" i="105"/>
  <c r="Y184" i="105"/>
  <c r="X184" i="105"/>
  <c r="W184" i="105"/>
  <c r="V184" i="105"/>
  <c r="U184" i="105"/>
  <c r="T184" i="105"/>
  <c r="S184" i="105"/>
  <c r="R184" i="105"/>
  <c r="Q184" i="105"/>
  <c r="P184" i="105"/>
  <c r="O184" i="105"/>
  <c r="N184" i="105"/>
  <c r="M184" i="105"/>
  <c r="L184" i="105"/>
  <c r="K184" i="105"/>
  <c r="J184" i="105"/>
  <c r="AO183" i="105"/>
  <c r="AN183" i="105"/>
  <c r="AM183" i="105"/>
  <c r="AL183" i="105"/>
  <c r="AK183" i="105"/>
  <c r="AI183" i="105"/>
  <c r="AH183" i="105"/>
  <c r="Y183" i="105"/>
  <c r="X183" i="105"/>
  <c r="W183" i="105"/>
  <c r="V183" i="105"/>
  <c r="U183" i="105"/>
  <c r="T183" i="105"/>
  <c r="S183" i="105"/>
  <c r="R183" i="105"/>
  <c r="Q183" i="105"/>
  <c r="P183" i="105"/>
  <c r="O183" i="105"/>
  <c r="N183" i="105"/>
  <c r="M183" i="105"/>
  <c r="L183" i="105"/>
  <c r="K183" i="105"/>
  <c r="J183" i="105"/>
  <c r="AO182" i="105"/>
  <c r="AN182" i="105"/>
  <c r="AM182" i="105"/>
  <c r="AL182" i="105"/>
  <c r="AK182" i="105"/>
  <c r="AI182" i="105"/>
  <c r="AH182" i="105"/>
  <c r="Y182" i="105"/>
  <c r="X182" i="105"/>
  <c r="W182" i="105"/>
  <c r="V182" i="105"/>
  <c r="U182" i="105"/>
  <c r="T182" i="105"/>
  <c r="S182" i="105"/>
  <c r="R182" i="105"/>
  <c r="Q182" i="105"/>
  <c r="P182" i="105"/>
  <c r="O182" i="105"/>
  <c r="N182" i="105"/>
  <c r="M182" i="105"/>
  <c r="L182" i="105"/>
  <c r="K182" i="105"/>
  <c r="J182" i="105"/>
  <c r="AO179" i="105"/>
  <c r="AN179" i="105"/>
  <c r="AM179" i="105"/>
  <c r="AL179" i="105"/>
  <c r="AK179" i="105"/>
  <c r="AI179" i="105"/>
  <c r="AH179" i="105"/>
  <c r="Y179" i="105"/>
  <c r="X179" i="105"/>
  <c r="W179" i="105"/>
  <c r="V179" i="105"/>
  <c r="U179" i="105"/>
  <c r="T179" i="105"/>
  <c r="S179" i="105"/>
  <c r="R179" i="105"/>
  <c r="Q179" i="105"/>
  <c r="P179" i="105"/>
  <c r="O179" i="105"/>
  <c r="N179" i="105"/>
  <c r="M179" i="105"/>
  <c r="L179" i="105"/>
  <c r="K179" i="105"/>
  <c r="J179" i="105"/>
  <c r="AO178" i="105"/>
  <c r="AN178" i="105"/>
  <c r="AM178" i="105"/>
  <c r="AL178" i="105"/>
  <c r="AK178" i="105"/>
  <c r="AI178" i="105"/>
  <c r="AH178" i="105"/>
  <c r="Y178" i="105"/>
  <c r="X178" i="105"/>
  <c r="W178" i="105"/>
  <c r="V178" i="105"/>
  <c r="U178" i="105"/>
  <c r="T178" i="105"/>
  <c r="S178" i="105"/>
  <c r="R178" i="105"/>
  <c r="Q178" i="105"/>
  <c r="P178" i="105"/>
  <c r="O178" i="105"/>
  <c r="N178" i="105"/>
  <c r="M178" i="105"/>
  <c r="L178" i="105"/>
  <c r="K178" i="105"/>
  <c r="J178" i="105"/>
  <c r="AI177" i="105"/>
  <c r="AH177" i="105"/>
  <c r="S177" i="105"/>
  <c r="R177" i="105"/>
  <c r="K177" i="105"/>
  <c r="J177" i="105"/>
  <c r="AO176" i="105"/>
  <c r="AN176" i="105"/>
  <c r="AM176" i="105"/>
  <c r="AL176" i="105"/>
  <c r="AK176" i="105"/>
  <c r="AI176" i="105"/>
  <c r="AH176" i="105"/>
  <c r="Y176" i="105"/>
  <c r="X176" i="105"/>
  <c r="W176" i="105"/>
  <c r="V176" i="105"/>
  <c r="U176" i="105"/>
  <c r="T176" i="105"/>
  <c r="S176" i="105"/>
  <c r="R176" i="105"/>
  <c r="Q176" i="105"/>
  <c r="P176" i="105"/>
  <c r="O176" i="105"/>
  <c r="N176" i="105"/>
  <c r="M176" i="105"/>
  <c r="L176" i="105"/>
  <c r="K176" i="105"/>
  <c r="J176" i="105"/>
  <c r="AO175" i="105"/>
  <c r="AN175" i="105"/>
  <c r="AM175" i="105"/>
  <c r="AL175" i="105"/>
  <c r="AK175" i="105"/>
  <c r="AI175" i="105"/>
  <c r="AH175" i="105"/>
  <c r="Y175" i="105"/>
  <c r="X175" i="105"/>
  <c r="W175" i="105"/>
  <c r="V175" i="105"/>
  <c r="U175" i="105"/>
  <c r="T175" i="105"/>
  <c r="S175" i="105"/>
  <c r="R175" i="105"/>
  <c r="Q175" i="105"/>
  <c r="P175" i="105"/>
  <c r="O175" i="105"/>
  <c r="N175" i="105"/>
  <c r="M175" i="105"/>
  <c r="L175" i="105"/>
  <c r="K175" i="105"/>
  <c r="J175" i="105"/>
  <c r="AO174" i="105"/>
  <c r="AN174" i="105"/>
  <c r="AM174" i="105"/>
  <c r="AL174" i="105"/>
  <c r="AK174" i="105"/>
  <c r="AI174" i="105"/>
  <c r="AH174" i="105"/>
  <c r="Y174" i="105"/>
  <c r="X174" i="105"/>
  <c r="W174" i="105"/>
  <c r="V174" i="105"/>
  <c r="U174" i="105"/>
  <c r="T174" i="105"/>
  <c r="S174" i="105"/>
  <c r="R174" i="105"/>
  <c r="Q174" i="105"/>
  <c r="P174" i="105"/>
  <c r="O174" i="105"/>
  <c r="N174" i="105"/>
  <c r="M174" i="105"/>
  <c r="L174" i="105"/>
  <c r="K174" i="105"/>
  <c r="J174" i="105"/>
  <c r="AO173" i="105"/>
  <c r="AN173" i="105"/>
  <c r="AM173" i="105"/>
  <c r="AL173" i="105"/>
  <c r="AK173" i="105"/>
  <c r="AI173" i="105"/>
  <c r="AH173" i="105"/>
  <c r="Y173" i="105"/>
  <c r="X173" i="105"/>
  <c r="W173" i="105"/>
  <c r="V173" i="105"/>
  <c r="U173" i="105"/>
  <c r="T173" i="105"/>
  <c r="S173" i="105"/>
  <c r="R173" i="105"/>
  <c r="Q173" i="105"/>
  <c r="P173" i="105"/>
  <c r="O173" i="105"/>
  <c r="N173" i="105"/>
  <c r="M173" i="105"/>
  <c r="L173" i="105"/>
  <c r="K173" i="105"/>
  <c r="J173" i="105"/>
  <c r="AO172" i="105"/>
  <c r="AN172" i="105"/>
  <c r="AM172" i="105"/>
  <c r="AL172" i="105"/>
  <c r="AK172" i="105"/>
  <c r="AI172" i="105"/>
  <c r="AH172" i="105"/>
  <c r="Y172" i="105"/>
  <c r="X172" i="105"/>
  <c r="W172" i="105"/>
  <c r="V172" i="105"/>
  <c r="U172" i="105"/>
  <c r="T172" i="105"/>
  <c r="S172" i="105"/>
  <c r="R172" i="105"/>
  <c r="Q172" i="105"/>
  <c r="P172" i="105"/>
  <c r="O172" i="105"/>
  <c r="N172" i="105"/>
  <c r="M172" i="105"/>
  <c r="L172" i="105"/>
  <c r="K172" i="105"/>
  <c r="J172" i="105"/>
  <c r="AO171" i="105"/>
  <c r="AN171" i="105"/>
  <c r="AM171" i="105"/>
  <c r="AL171" i="105"/>
  <c r="AK171" i="105"/>
  <c r="AI171" i="105"/>
  <c r="AH171" i="105"/>
  <c r="Y171" i="105"/>
  <c r="X171" i="105"/>
  <c r="W171" i="105"/>
  <c r="V171" i="105"/>
  <c r="U171" i="105"/>
  <c r="T171" i="105"/>
  <c r="S171" i="105"/>
  <c r="R171" i="105"/>
  <c r="Q171" i="105"/>
  <c r="P171" i="105"/>
  <c r="O171" i="105"/>
  <c r="N171" i="105"/>
  <c r="M171" i="105"/>
  <c r="L171" i="105"/>
  <c r="K171" i="105"/>
  <c r="J171" i="105"/>
  <c r="AO170" i="105"/>
  <c r="AN170" i="105"/>
  <c r="AM170" i="105"/>
  <c r="AL170" i="105"/>
  <c r="AK170" i="105"/>
  <c r="AI170" i="105"/>
  <c r="AH170" i="105"/>
  <c r="Y170" i="105"/>
  <c r="X170" i="105"/>
  <c r="W170" i="105"/>
  <c r="V170" i="105"/>
  <c r="U170" i="105"/>
  <c r="T170" i="105"/>
  <c r="S170" i="105"/>
  <c r="R170" i="105"/>
  <c r="Q170" i="105"/>
  <c r="P170" i="105"/>
  <c r="O170" i="105"/>
  <c r="N170" i="105"/>
  <c r="M170" i="105"/>
  <c r="L170" i="105"/>
  <c r="K170" i="105"/>
  <c r="J170" i="105"/>
  <c r="AO169" i="105"/>
  <c r="AN169" i="105"/>
  <c r="AM169" i="105"/>
  <c r="AL169" i="105"/>
  <c r="AK169" i="105"/>
  <c r="AI169" i="105"/>
  <c r="AH169" i="105"/>
  <c r="Y169" i="105"/>
  <c r="X169" i="105"/>
  <c r="W169" i="105"/>
  <c r="V169" i="105"/>
  <c r="U169" i="105"/>
  <c r="T169" i="105"/>
  <c r="S169" i="105"/>
  <c r="R169" i="105"/>
  <c r="Q169" i="105"/>
  <c r="P169" i="105"/>
  <c r="O169" i="105"/>
  <c r="N169" i="105"/>
  <c r="M169" i="105"/>
  <c r="L169" i="105"/>
  <c r="K169" i="105"/>
  <c r="J169" i="105"/>
  <c r="AO167" i="105"/>
  <c r="AN167" i="105"/>
  <c r="AM167" i="105"/>
  <c r="AL167" i="105"/>
  <c r="AK167" i="105"/>
  <c r="AI167" i="105"/>
  <c r="AH167" i="105"/>
  <c r="Y167" i="105"/>
  <c r="X167" i="105"/>
  <c r="W167" i="105"/>
  <c r="V167" i="105"/>
  <c r="U167" i="105"/>
  <c r="T167" i="105"/>
  <c r="S167" i="105"/>
  <c r="R167" i="105"/>
  <c r="Q167" i="105"/>
  <c r="P167" i="105"/>
  <c r="O167" i="105"/>
  <c r="N167" i="105"/>
  <c r="M167" i="105"/>
  <c r="L167" i="105"/>
  <c r="K167" i="105"/>
  <c r="J167" i="105"/>
  <c r="AO166" i="105"/>
  <c r="AN166" i="105"/>
  <c r="AM166" i="105"/>
  <c r="AL166" i="105"/>
  <c r="AK166" i="105"/>
  <c r="AI166" i="105"/>
  <c r="AH166" i="105"/>
  <c r="Y166" i="105"/>
  <c r="X166" i="105"/>
  <c r="W166" i="105"/>
  <c r="V166" i="105"/>
  <c r="U166" i="105"/>
  <c r="T166" i="105"/>
  <c r="S166" i="105"/>
  <c r="R166" i="105"/>
  <c r="Q166" i="105"/>
  <c r="P166" i="105"/>
  <c r="O166" i="105"/>
  <c r="N166" i="105"/>
  <c r="M166" i="105"/>
  <c r="L166" i="105"/>
  <c r="K166" i="105"/>
  <c r="J166" i="105"/>
  <c r="AN165" i="105"/>
  <c r="AL165" i="105"/>
  <c r="AK165" i="105"/>
  <c r="AI165" i="105"/>
  <c r="AH165" i="105"/>
  <c r="X165" i="105"/>
  <c r="V165" i="105"/>
  <c r="U165" i="105"/>
  <c r="T165" i="105"/>
  <c r="S165" i="105"/>
  <c r="R165" i="105"/>
  <c r="P165" i="105"/>
  <c r="N165" i="105"/>
  <c r="M165" i="105"/>
  <c r="L165" i="105"/>
  <c r="K165" i="105"/>
  <c r="J165" i="105"/>
  <c r="AO164" i="105"/>
  <c r="AN164" i="105"/>
  <c r="AM164" i="105"/>
  <c r="AL164" i="105"/>
  <c r="AK164" i="105"/>
  <c r="AI164" i="105"/>
  <c r="AH164" i="105"/>
  <c r="Y164" i="105"/>
  <c r="X164" i="105"/>
  <c r="W164" i="105"/>
  <c r="V164" i="105"/>
  <c r="U164" i="105"/>
  <c r="T164" i="105"/>
  <c r="S164" i="105"/>
  <c r="R164" i="105"/>
  <c r="Q164" i="105"/>
  <c r="P164" i="105"/>
  <c r="O164" i="105"/>
  <c r="N164" i="105"/>
  <c r="M164" i="105"/>
  <c r="L164" i="105"/>
  <c r="K164" i="105"/>
  <c r="J164" i="105"/>
  <c r="AO163" i="105"/>
  <c r="AN163" i="105"/>
  <c r="AM163" i="105"/>
  <c r="AL163" i="105"/>
  <c r="AK163" i="105"/>
  <c r="AI163" i="105"/>
  <c r="AH163" i="105"/>
  <c r="Y163" i="105"/>
  <c r="X163" i="105"/>
  <c r="W163" i="105"/>
  <c r="V163" i="105"/>
  <c r="U163" i="105"/>
  <c r="T163" i="105"/>
  <c r="S163" i="105"/>
  <c r="R163" i="105"/>
  <c r="Q163" i="105"/>
  <c r="P163" i="105"/>
  <c r="O163" i="105"/>
  <c r="N163" i="105"/>
  <c r="M163" i="105"/>
  <c r="L163" i="105"/>
  <c r="K163" i="105"/>
  <c r="J163" i="105"/>
  <c r="AO162" i="105"/>
  <c r="AN162" i="105"/>
  <c r="AM162" i="105"/>
  <c r="AL162" i="105"/>
  <c r="AK162" i="105"/>
  <c r="AI162" i="105"/>
  <c r="AH162" i="105"/>
  <c r="Y162" i="105"/>
  <c r="X162" i="105"/>
  <c r="W162" i="105"/>
  <c r="V162" i="105"/>
  <c r="U162" i="105"/>
  <c r="T162" i="105"/>
  <c r="S162" i="105"/>
  <c r="R162" i="105"/>
  <c r="Q162" i="105"/>
  <c r="P162" i="105"/>
  <c r="O162" i="105"/>
  <c r="N162" i="105"/>
  <c r="M162" i="105"/>
  <c r="L162" i="105"/>
  <c r="K162" i="105"/>
  <c r="J162" i="105"/>
  <c r="AO161" i="105"/>
  <c r="AN161" i="105"/>
  <c r="AM161" i="105"/>
  <c r="AL161" i="105"/>
  <c r="AK161" i="105"/>
  <c r="AI161" i="105"/>
  <c r="AH161" i="105"/>
  <c r="Y161" i="105"/>
  <c r="X161" i="105"/>
  <c r="W161" i="105"/>
  <c r="V161" i="105"/>
  <c r="U161" i="105"/>
  <c r="T161" i="105"/>
  <c r="S161" i="105"/>
  <c r="R161" i="105"/>
  <c r="Q161" i="105"/>
  <c r="P161" i="105"/>
  <c r="O161" i="105"/>
  <c r="N161" i="105"/>
  <c r="M161" i="105"/>
  <c r="L161" i="105"/>
  <c r="K161" i="105"/>
  <c r="J161" i="105"/>
  <c r="AO160" i="105"/>
  <c r="AN160" i="105"/>
  <c r="AM160" i="105"/>
  <c r="AL160" i="105"/>
  <c r="AK160" i="105"/>
  <c r="AI160" i="105"/>
  <c r="AH160" i="105"/>
  <c r="Y160" i="105"/>
  <c r="X160" i="105"/>
  <c r="W160" i="105"/>
  <c r="V160" i="105"/>
  <c r="U160" i="105"/>
  <c r="T160" i="105"/>
  <c r="S160" i="105"/>
  <c r="R160" i="105"/>
  <c r="Q160" i="105"/>
  <c r="P160" i="105"/>
  <c r="O160" i="105"/>
  <c r="N160" i="105"/>
  <c r="M160" i="105"/>
  <c r="L160" i="105"/>
  <c r="K160" i="105"/>
  <c r="J160" i="105"/>
  <c r="AO157" i="105"/>
  <c r="AN157" i="105"/>
  <c r="AM157" i="105"/>
  <c r="AL157" i="105"/>
  <c r="AK157" i="105"/>
  <c r="AI157" i="105"/>
  <c r="AH157" i="105"/>
  <c r="Y157" i="105"/>
  <c r="X157" i="105"/>
  <c r="W157" i="105"/>
  <c r="V157" i="105"/>
  <c r="U157" i="105"/>
  <c r="T157" i="105"/>
  <c r="S157" i="105"/>
  <c r="R157" i="105"/>
  <c r="Q157" i="105"/>
  <c r="P157" i="105"/>
  <c r="O157" i="105"/>
  <c r="N157" i="105"/>
  <c r="M157" i="105"/>
  <c r="L157" i="105"/>
  <c r="K157" i="105"/>
  <c r="J157" i="105"/>
  <c r="AO156" i="105"/>
  <c r="AN156" i="105"/>
  <c r="AM156" i="105"/>
  <c r="AL156" i="105"/>
  <c r="AK156" i="105"/>
  <c r="AI156" i="105"/>
  <c r="AH156" i="105"/>
  <c r="Y156" i="105"/>
  <c r="X156" i="105"/>
  <c r="W156" i="105"/>
  <c r="V156" i="105"/>
  <c r="U156" i="105"/>
  <c r="T156" i="105"/>
  <c r="S156" i="105"/>
  <c r="R156" i="105"/>
  <c r="Q156" i="105"/>
  <c r="P156" i="105"/>
  <c r="O156" i="105"/>
  <c r="N156" i="105"/>
  <c r="M156" i="105"/>
  <c r="L156" i="105"/>
  <c r="K156" i="105"/>
  <c r="J156" i="105"/>
  <c r="AO155" i="105"/>
  <c r="AN155" i="105"/>
  <c r="AM155" i="105"/>
  <c r="AL155" i="105"/>
  <c r="AK155" i="105"/>
  <c r="AI155" i="105"/>
  <c r="AH155" i="105"/>
  <c r="Y155" i="105"/>
  <c r="X155" i="105"/>
  <c r="W155" i="105"/>
  <c r="V155" i="105"/>
  <c r="U155" i="105"/>
  <c r="T155" i="105"/>
  <c r="S155" i="105"/>
  <c r="R155" i="105"/>
  <c r="Q155" i="105"/>
  <c r="P155" i="105"/>
  <c r="O155" i="105"/>
  <c r="N155" i="105"/>
  <c r="M155" i="105"/>
  <c r="L155" i="105"/>
  <c r="K155" i="105"/>
  <c r="J155" i="105"/>
  <c r="AO154" i="105"/>
  <c r="AN154" i="105"/>
  <c r="AM154" i="105"/>
  <c r="AL154" i="105"/>
  <c r="AK154" i="105"/>
  <c r="AI154" i="105"/>
  <c r="AH154" i="105"/>
  <c r="Y154" i="105"/>
  <c r="X154" i="105"/>
  <c r="W154" i="105"/>
  <c r="V154" i="105"/>
  <c r="U154" i="105"/>
  <c r="T154" i="105"/>
  <c r="S154" i="105"/>
  <c r="R154" i="105"/>
  <c r="Q154" i="105"/>
  <c r="P154" i="105"/>
  <c r="O154" i="105"/>
  <c r="N154" i="105"/>
  <c r="M154" i="105"/>
  <c r="L154" i="105"/>
  <c r="K154" i="105"/>
  <c r="J154" i="105"/>
  <c r="AO153" i="105"/>
  <c r="AN153" i="105"/>
  <c r="AM153" i="105"/>
  <c r="AL153" i="105"/>
  <c r="AK153" i="105"/>
  <c r="AI153" i="105"/>
  <c r="AH153" i="105"/>
  <c r="Y153" i="105"/>
  <c r="X153" i="105"/>
  <c r="W153" i="105"/>
  <c r="V153" i="105"/>
  <c r="U153" i="105"/>
  <c r="T153" i="105"/>
  <c r="S153" i="105"/>
  <c r="R153" i="105"/>
  <c r="Q153" i="105"/>
  <c r="P153" i="105"/>
  <c r="O153" i="105"/>
  <c r="N153" i="105"/>
  <c r="M153" i="105"/>
  <c r="L153" i="105"/>
  <c r="K153" i="105"/>
  <c r="J153" i="105"/>
  <c r="AO152" i="105"/>
  <c r="AN152" i="105"/>
  <c r="AM152" i="105"/>
  <c r="AL152" i="105"/>
  <c r="AK152" i="105"/>
  <c r="AI152" i="105"/>
  <c r="AH152" i="105"/>
  <c r="Y152" i="105"/>
  <c r="X152" i="105"/>
  <c r="W152" i="105"/>
  <c r="V152" i="105"/>
  <c r="U152" i="105"/>
  <c r="T152" i="105"/>
  <c r="S152" i="105"/>
  <c r="R152" i="105"/>
  <c r="Q152" i="105"/>
  <c r="P152" i="105"/>
  <c r="O152" i="105"/>
  <c r="N152" i="105"/>
  <c r="M152" i="105"/>
  <c r="L152" i="105"/>
  <c r="K152" i="105"/>
  <c r="J152" i="105"/>
  <c r="AO151" i="105"/>
  <c r="AN151" i="105"/>
  <c r="AM151" i="105"/>
  <c r="AL151" i="105"/>
  <c r="AK151" i="105"/>
  <c r="AI151" i="105"/>
  <c r="AH151" i="105"/>
  <c r="Y151" i="105"/>
  <c r="X151" i="105"/>
  <c r="W151" i="105"/>
  <c r="V151" i="105"/>
  <c r="U151" i="105"/>
  <c r="T151" i="105"/>
  <c r="S151" i="105"/>
  <c r="R151" i="105"/>
  <c r="Q151" i="105"/>
  <c r="P151" i="105"/>
  <c r="O151" i="105"/>
  <c r="N151" i="105"/>
  <c r="M151" i="105"/>
  <c r="L151" i="105"/>
  <c r="K151" i="105"/>
  <c r="J151" i="105"/>
  <c r="AO150" i="105"/>
  <c r="AN150" i="105"/>
  <c r="AM150" i="105"/>
  <c r="AL150" i="105"/>
  <c r="AK150" i="105"/>
  <c r="AI150" i="105"/>
  <c r="AH150" i="105"/>
  <c r="Y150" i="105"/>
  <c r="X150" i="105"/>
  <c r="W150" i="105"/>
  <c r="V150" i="105"/>
  <c r="U150" i="105"/>
  <c r="T150" i="105"/>
  <c r="S150" i="105"/>
  <c r="R150" i="105"/>
  <c r="Q150" i="105"/>
  <c r="P150" i="105"/>
  <c r="O150" i="105"/>
  <c r="N150" i="105"/>
  <c r="M150" i="105"/>
  <c r="L150" i="105"/>
  <c r="K150" i="105"/>
  <c r="J150" i="105"/>
  <c r="AO149" i="105"/>
  <c r="AN149" i="105"/>
  <c r="AM149" i="105"/>
  <c r="AL149" i="105"/>
  <c r="AK149" i="105"/>
  <c r="AI149" i="105"/>
  <c r="AH149" i="105"/>
  <c r="Y149" i="105"/>
  <c r="X149" i="105"/>
  <c r="W149" i="105"/>
  <c r="V149" i="105"/>
  <c r="U149" i="105"/>
  <c r="T149" i="105"/>
  <c r="S149" i="105"/>
  <c r="R149" i="105"/>
  <c r="Q149" i="105"/>
  <c r="P149" i="105"/>
  <c r="O149" i="105"/>
  <c r="N149" i="105"/>
  <c r="M149" i="105"/>
  <c r="L149" i="105"/>
  <c r="K149" i="105"/>
  <c r="J149" i="105"/>
  <c r="AO148" i="105"/>
  <c r="AN148" i="105"/>
  <c r="AM148" i="105"/>
  <c r="AL148" i="105"/>
  <c r="AK148" i="105"/>
  <c r="AI148" i="105"/>
  <c r="AH148" i="105"/>
  <c r="Y148" i="105"/>
  <c r="X148" i="105"/>
  <c r="W148" i="105"/>
  <c r="V148" i="105"/>
  <c r="U148" i="105"/>
  <c r="T148" i="105"/>
  <c r="S148" i="105"/>
  <c r="R148" i="105"/>
  <c r="Q148" i="105"/>
  <c r="P148" i="105"/>
  <c r="O148" i="105"/>
  <c r="N148" i="105"/>
  <c r="M148" i="105"/>
  <c r="L148" i="105"/>
  <c r="K148" i="105"/>
  <c r="J148" i="105"/>
  <c r="AO147" i="105"/>
  <c r="AN147" i="105"/>
  <c r="AM147" i="105"/>
  <c r="AL147" i="105"/>
  <c r="AK147" i="105"/>
  <c r="AI147" i="105"/>
  <c r="AH147" i="105"/>
  <c r="Y147" i="105"/>
  <c r="X147" i="105"/>
  <c r="W147" i="105"/>
  <c r="V147" i="105"/>
  <c r="U147" i="105"/>
  <c r="T147" i="105"/>
  <c r="S147" i="105"/>
  <c r="R147" i="105"/>
  <c r="Q147" i="105"/>
  <c r="P147" i="105"/>
  <c r="O147" i="105"/>
  <c r="N147" i="105"/>
  <c r="M147" i="105"/>
  <c r="L147" i="105"/>
  <c r="K147" i="105"/>
  <c r="J147" i="105"/>
  <c r="AO146" i="105"/>
  <c r="AN146" i="105"/>
  <c r="AL146" i="105"/>
  <c r="AK146" i="105"/>
  <c r="AI146" i="105"/>
  <c r="AH146" i="105"/>
  <c r="Y146" i="105"/>
  <c r="X146" i="105"/>
  <c r="V146" i="105"/>
  <c r="U146" i="105"/>
  <c r="T146" i="105"/>
  <c r="S146" i="105"/>
  <c r="R146" i="105"/>
  <c r="Q146" i="105"/>
  <c r="P146" i="105"/>
  <c r="N146" i="105"/>
  <c r="M146" i="105"/>
  <c r="L146" i="105"/>
  <c r="K146" i="105"/>
  <c r="J146" i="105"/>
  <c r="AO145" i="105"/>
  <c r="AN145" i="105"/>
  <c r="AM145" i="105"/>
  <c r="AL145" i="105"/>
  <c r="AK145" i="105"/>
  <c r="AI145" i="105"/>
  <c r="AH145" i="105"/>
  <c r="Y145" i="105"/>
  <c r="X145" i="105"/>
  <c r="W145" i="105"/>
  <c r="V145" i="105"/>
  <c r="U145" i="105"/>
  <c r="T145" i="105"/>
  <c r="S145" i="105"/>
  <c r="R145" i="105"/>
  <c r="Q145" i="105"/>
  <c r="P145" i="105"/>
  <c r="O145" i="105"/>
  <c r="N145" i="105"/>
  <c r="M145" i="105"/>
  <c r="L145" i="105"/>
  <c r="K145" i="105"/>
  <c r="J145" i="105"/>
  <c r="AO144" i="105"/>
  <c r="AN144" i="105"/>
  <c r="AM144" i="105"/>
  <c r="AL144" i="105"/>
  <c r="AK144" i="105"/>
  <c r="AI144" i="105"/>
  <c r="AH144" i="105"/>
  <c r="Y144" i="105"/>
  <c r="X144" i="105"/>
  <c r="W144" i="105"/>
  <c r="V144" i="105"/>
  <c r="U144" i="105"/>
  <c r="T144" i="105"/>
  <c r="S144" i="105"/>
  <c r="R144" i="105"/>
  <c r="Q144" i="105"/>
  <c r="P144" i="105"/>
  <c r="O144" i="105"/>
  <c r="N144" i="105"/>
  <c r="M144" i="105"/>
  <c r="L144" i="105"/>
  <c r="K144" i="105"/>
  <c r="J144" i="105"/>
  <c r="AO143" i="105"/>
  <c r="AN143" i="105"/>
  <c r="AM143" i="105"/>
  <c r="AL143" i="105"/>
  <c r="AK143" i="105"/>
  <c r="AI143" i="105"/>
  <c r="AH143" i="105"/>
  <c r="Y143" i="105"/>
  <c r="X143" i="105"/>
  <c r="W143" i="105"/>
  <c r="V143" i="105"/>
  <c r="U143" i="105"/>
  <c r="T143" i="105"/>
  <c r="S143" i="105"/>
  <c r="R143" i="105"/>
  <c r="Q143" i="105"/>
  <c r="P143" i="105"/>
  <c r="O143" i="105"/>
  <c r="N143" i="105"/>
  <c r="M143" i="105"/>
  <c r="L143" i="105"/>
  <c r="K143" i="105"/>
  <c r="J143" i="105"/>
  <c r="AN141" i="105"/>
  <c r="AL141" i="105"/>
  <c r="AK141" i="105"/>
  <c r="AI141" i="105"/>
  <c r="AH141" i="105"/>
  <c r="X141" i="105"/>
  <c r="V141" i="105"/>
  <c r="U141" i="105"/>
  <c r="T141" i="105"/>
  <c r="S141" i="105"/>
  <c r="R141" i="105"/>
  <c r="P141" i="105"/>
  <c r="N141" i="105"/>
  <c r="M141" i="105"/>
  <c r="L141" i="105"/>
  <c r="K141" i="105"/>
  <c r="J141" i="105"/>
  <c r="AO140" i="105"/>
  <c r="AN140" i="105"/>
  <c r="AM140" i="105"/>
  <c r="AL140" i="105"/>
  <c r="AK140" i="105"/>
  <c r="AI140" i="105"/>
  <c r="AH140" i="105"/>
  <c r="Y140" i="105"/>
  <c r="X140" i="105"/>
  <c r="W140" i="105"/>
  <c r="V140" i="105"/>
  <c r="U140" i="105"/>
  <c r="T140" i="105"/>
  <c r="S140" i="105"/>
  <c r="R140" i="105"/>
  <c r="Q140" i="105"/>
  <c r="P140" i="105"/>
  <c r="O140" i="105"/>
  <c r="N140" i="105"/>
  <c r="M140" i="105"/>
  <c r="L140" i="105"/>
  <c r="K140" i="105"/>
  <c r="J140" i="105"/>
  <c r="AO139" i="105"/>
  <c r="AN139" i="105"/>
  <c r="AM139" i="105"/>
  <c r="AL139" i="105"/>
  <c r="AK139" i="105"/>
  <c r="AI139" i="105"/>
  <c r="AH139" i="105"/>
  <c r="Y139" i="105"/>
  <c r="X139" i="105"/>
  <c r="W139" i="105"/>
  <c r="V139" i="105"/>
  <c r="U139" i="105"/>
  <c r="T139" i="105"/>
  <c r="S139" i="105"/>
  <c r="R139" i="105"/>
  <c r="Q139" i="105"/>
  <c r="P139" i="105"/>
  <c r="O139" i="105"/>
  <c r="N139" i="105"/>
  <c r="M139" i="105"/>
  <c r="L139" i="105"/>
  <c r="K139" i="105"/>
  <c r="J139" i="105"/>
  <c r="AO138" i="105"/>
  <c r="AN138" i="105"/>
  <c r="AM138" i="105"/>
  <c r="AL138" i="105"/>
  <c r="AK138" i="105"/>
  <c r="AI138" i="105"/>
  <c r="AH138" i="105"/>
  <c r="Y138" i="105"/>
  <c r="X138" i="105"/>
  <c r="W138" i="105"/>
  <c r="V138" i="105"/>
  <c r="U138" i="105"/>
  <c r="T138" i="105"/>
  <c r="S138" i="105"/>
  <c r="R138" i="105"/>
  <c r="Q138" i="105"/>
  <c r="P138" i="105"/>
  <c r="O138" i="105"/>
  <c r="N138" i="105"/>
  <c r="M138" i="105"/>
  <c r="L138" i="105"/>
  <c r="K138" i="105"/>
  <c r="J138" i="105"/>
  <c r="AK136" i="105"/>
  <c r="AI136" i="105"/>
  <c r="AH136" i="105"/>
  <c r="U136" i="105"/>
  <c r="T136" i="105"/>
  <c r="S136" i="105"/>
  <c r="R136" i="105"/>
  <c r="M136" i="105"/>
  <c r="L136" i="105"/>
  <c r="K136" i="105"/>
  <c r="J136" i="105"/>
  <c r="AO135" i="105"/>
  <c r="AN135" i="105"/>
  <c r="AM135" i="105"/>
  <c r="AL135" i="105"/>
  <c r="AK135" i="105"/>
  <c r="AI135" i="105"/>
  <c r="AH135" i="105"/>
  <c r="Y135" i="105"/>
  <c r="X135" i="105"/>
  <c r="W135" i="105"/>
  <c r="V135" i="105"/>
  <c r="U135" i="105"/>
  <c r="T135" i="105"/>
  <c r="S135" i="105"/>
  <c r="R135" i="105"/>
  <c r="Q135" i="105"/>
  <c r="P135" i="105"/>
  <c r="O135" i="105"/>
  <c r="N135" i="105"/>
  <c r="M135" i="105"/>
  <c r="L135" i="105"/>
  <c r="K135" i="105"/>
  <c r="J135" i="105"/>
  <c r="AO134" i="105"/>
  <c r="AN134" i="105"/>
  <c r="AM134" i="105"/>
  <c r="AL134" i="105"/>
  <c r="AK134" i="105"/>
  <c r="AI134" i="105"/>
  <c r="AH134" i="105"/>
  <c r="Y134" i="105"/>
  <c r="X134" i="105"/>
  <c r="W134" i="105"/>
  <c r="V134" i="105"/>
  <c r="U134" i="105"/>
  <c r="T134" i="105"/>
  <c r="S134" i="105"/>
  <c r="R134" i="105"/>
  <c r="Q134" i="105"/>
  <c r="P134" i="105"/>
  <c r="O134" i="105"/>
  <c r="N134" i="105"/>
  <c r="M134" i="105"/>
  <c r="L134" i="105"/>
  <c r="K134" i="105"/>
  <c r="J134" i="105"/>
  <c r="AN133" i="105"/>
  <c r="AM133" i="105"/>
  <c r="AL133" i="105"/>
  <c r="AK133" i="105"/>
  <c r="AI133" i="105"/>
  <c r="AH133" i="105"/>
  <c r="X133" i="105"/>
  <c r="W133" i="105"/>
  <c r="V133" i="105"/>
  <c r="U133" i="105"/>
  <c r="T133" i="105"/>
  <c r="S133" i="105"/>
  <c r="R133" i="105"/>
  <c r="P133" i="105"/>
  <c r="O133" i="105"/>
  <c r="N133" i="105"/>
  <c r="M133" i="105"/>
  <c r="L133" i="105"/>
  <c r="K133" i="105"/>
  <c r="J133" i="105"/>
  <c r="AO132" i="105"/>
  <c r="AN132" i="105"/>
  <c r="AM132" i="105"/>
  <c r="AL132" i="105"/>
  <c r="AK132" i="105"/>
  <c r="AI132" i="105"/>
  <c r="AH132" i="105"/>
  <c r="Y132" i="105"/>
  <c r="X132" i="105"/>
  <c r="W132" i="105"/>
  <c r="V132" i="105"/>
  <c r="U132" i="105"/>
  <c r="T132" i="105"/>
  <c r="S132" i="105"/>
  <c r="R132" i="105"/>
  <c r="Q132" i="105"/>
  <c r="P132" i="105"/>
  <c r="O132" i="105"/>
  <c r="N132" i="105"/>
  <c r="M132" i="105"/>
  <c r="L132" i="105"/>
  <c r="K132" i="105"/>
  <c r="J132" i="105"/>
  <c r="AO131" i="105"/>
  <c r="AN131" i="105"/>
  <c r="AM131" i="105"/>
  <c r="AL131" i="105"/>
  <c r="AK131" i="105"/>
  <c r="AI131" i="105"/>
  <c r="AH131" i="105"/>
  <c r="Y131" i="105"/>
  <c r="X131" i="105"/>
  <c r="W131" i="105"/>
  <c r="V131" i="105"/>
  <c r="U131" i="105"/>
  <c r="T131" i="105"/>
  <c r="S131" i="105"/>
  <c r="R131" i="105"/>
  <c r="Q131" i="105"/>
  <c r="P131" i="105"/>
  <c r="O131" i="105"/>
  <c r="N131" i="105"/>
  <c r="M131" i="105"/>
  <c r="L131" i="105"/>
  <c r="K131" i="105"/>
  <c r="J131" i="105"/>
  <c r="AO130" i="105"/>
  <c r="AN130" i="105"/>
  <c r="AM130" i="105"/>
  <c r="AL130" i="105"/>
  <c r="AK130" i="105"/>
  <c r="AI130" i="105"/>
  <c r="AH130" i="105"/>
  <c r="Y130" i="105"/>
  <c r="X130" i="105"/>
  <c r="W130" i="105"/>
  <c r="V130" i="105"/>
  <c r="U130" i="105"/>
  <c r="T130" i="105"/>
  <c r="S130" i="105"/>
  <c r="R130" i="105"/>
  <c r="Q130" i="105"/>
  <c r="P130" i="105"/>
  <c r="O130" i="105"/>
  <c r="N130" i="105"/>
  <c r="M130" i="105"/>
  <c r="L130" i="105"/>
  <c r="K130" i="105"/>
  <c r="J130" i="105"/>
  <c r="AO129" i="105"/>
  <c r="AN129" i="105"/>
  <c r="AM129" i="105"/>
  <c r="AL129" i="105"/>
  <c r="AK129" i="105"/>
  <c r="AI129" i="105"/>
  <c r="AH129" i="105"/>
  <c r="Y129" i="105"/>
  <c r="X129" i="105"/>
  <c r="W129" i="105"/>
  <c r="V129" i="105"/>
  <c r="U129" i="105"/>
  <c r="T129" i="105"/>
  <c r="S129" i="105"/>
  <c r="R129" i="105"/>
  <c r="Q129" i="105"/>
  <c r="P129" i="105"/>
  <c r="O129" i="105"/>
  <c r="N129" i="105"/>
  <c r="M129" i="105"/>
  <c r="L129" i="105"/>
  <c r="K129" i="105"/>
  <c r="J129" i="105"/>
  <c r="AO128" i="105"/>
  <c r="AN128" i="105"/>
  <c r="AM128" i="105"/>
  <c r="AL128" i="105"/>
  <c r="AK128" i="105"/>
  <c r="AI128" i="105"/>
  <c r="AH128" i="105"/>
  <c r="Y128" i="105"/>
  <c r="X128" i="105"/>
  <c r="W128" i="105"/>
  <c r="V128" i="105"/>
  <c r="U128" i="105"/>
  <c r="T128" i="105"/>
  <c r="S128" i="105"/>
  <c r="R128" i="105"/>
  <c r="Q128" i="105"/>
  <c r="P128" i="105"/>
  <c r="O128" i="105"/>
  <c r="N128" i="105"/>
  <c r="M128" i="105"/>
  <c r="L128" i="105"/>
  <c r="K128" i="105"/>
  <c r="J128" i="105"/>
  <c r="AO127" i="105"/>
  <c r="AN127" i="105"/>
  <c r="AM127" i="105"/>
  <c r="AL127" i="105"/>
  <c r="AK127" i="105"/>
  <c r="AI127" i="105"/>
  <c r="AH127" i="105"/>
  <c r="Y127" i="105"/>
  <c r="X127" i="105"/>
  <c r="W127" i="105"/>
  <c r="V127" i="105"/>
  <c r="U127" i="105"/>
  <c r="T127" i="105"/>
  <c r="S127" i="105"/>
  <c r="R127" i="105"/>
  <c r="Q127" i="105"/>
  <c r="P127" i="105"/>
  <c r="O127" i="105"/>
  <c r="N127" i="105"/>
  <c r="M127" i="105"/>
  <c r="L127" i="105"/>
  <c r="K127" i="105"/>
  <c r="J127" i="105"/>
  <c r="AO126" i="105"/>
  <c r="AN126" i="105"/>
  <c r="AM126" i="105"/>
  <c r="AL126" i="105"/>
  <c r="AK126" i="105"/>
  <c r="AI126" i="105"/>
  <c r="AH126" i="105"/>
  <c r="Y126" i="105"/>
  <c r="X126" i="105"/>
  <c r="W126" i="105"/>
  <c r="V126" i="105"/>
  <c r="U126" i="105"/>
  <c r="T126" i="105"/>
  <c r="S126" i="105"/>
  <c r="R126" i="105"/>
  <c r="Q126" i="105"/>
  <c r="P126" i="105"/>
  <c r="O126" i="105"/>
  <c r="N126" i="105"/>
  <c r="M126" i="105"/>
  <c r="L126" i="105"/>
  <c r="K126" i="105"/>
  <c r="J126" i="105"/>
  <c r="AO125" i="105"/>
  <c r="AN125" i="105"/>
  <c r="AM125" i="105"/>
  <c r="AL125" i="105"/>
  <c r="AK125" i="105"/>
  <c r="AI125" i="105"/>
  <c r="AH125" i="105"/>
  <c r="Y125" i="105"/>
  <c r="X125" i="105"/>
  <c r="W125" i="105"/>
  <c r="V125" i="105"/>
  <c r="U125" i="105"/>
  <c r="T125" i="105"/>
  <c r="S125" i="105"/>
  <c r="R125" i="105"/>
  <c r="Q125" i="105"/>
  <c r="P125" i="105"/>
  <c r="O125" i="105"/>
  <c r="N125" i="105"/>
  <c r="M125" i="105"/>
  <c r="L125" i="105"/>
  <c r="K125" i="105"/>
  <c r="J125" i="105"/>
  <c r="AO124" i="105"/>
  <c r="AN124" i="105"/>
  <c r="AM124" i="105"/>
  <c r="AL124" i="105"/>
  <c r="AK124" i="105"/>
  <c r="AI124" i="105"/>
  <c r="AH124" i="105"/>
  <c r="Y124" i="105"/>
  <c r="X124" i="105"/>
  <c r="W124" i="105"/>
  <c r="V124" i="105"/>
  <c r="U124" i="105"/>
  <c r="T124" i="105"/>
  <c r="S124" i="105"/>
  <c r="R124" i="105"/>
  <c r="Q124" i="105"/>
  <c r="P124" i="105"/>
  <c r="O124" i="105"/>
  <c r="N124" i="105"/>
  <c r="M124" i="105"/>
  <c r="L124" i="105"/>
  <c r="K124" i="105"/>
  <c r="J124" i="105"/>
  <c r="AO123" i="105"/>
  <c r="AN123" i="105"/>
  <c r="AM123" i="105"/>
  <c r="AL123" i="105"/>
  <c r="AK123" i="105"/>
  <c r="AI123" i="105"/>
  <c r="AH123" i="105"/>
  <c r="Y123" i="105"/>
  <c r="X123" i="105"/>
  <c r="W123" i="105"/>
  <c r="V123" i="105"/>
  <c r="U123" i="105"/>
  <c r="T123" i="105"/>
  <c r="S123" i="105"/>
  <c r="R123" i="105"/>
  <c r="Q123" i="105"/>
  <c r="P123" i="105"/>
  <c r="O123" i="105"/>
  <c r="N123" i="105"/>
  <c r="M123" i="105"/>
  <c r="L123" i="105"/>
  <c r="K123" i="105"/>
  <c r="J123" i="105"/>
  <c r="AN121" i="105"/>
  <c r="AL121" i="105"/>
  <c r="AK121" i="105"/>
  <c r="AI121" i="105"/>
  <c r="AH121" i="105"/>
  <c r="X121" i="105"/>
  <c r="V121" i="105"/>
  <c r="U121" i="105"/>
  <c r="T121" i="105"/>
  <c r="S121" i="105"/>
  <c r="R121" i="105"/>
  <c r="P121" i="105"/>
  <c r="N121" i="105"/>
  <c r="M121" i="105"/>
  <c r="L121" i="105"/>
  <c r="K121" i="105"/>
  <c r="J121" i="105"/>
  <c r="AO120" i="105"/>
  <c r="AN120" i="105"/>
  <c r="AM120" i="105"/>
  <c r="AL120" i="105"/>
  <c r="AK120" i="105"/>
  <c r="AI120" i="105"/>
  <c r="AH120" i="105"/>
  <c r="Y120" i="105"/>
  <c r="X120" i="105"/>
  <c r="W120" i="105"/>
  <c r="V120" i="105"/>
  <c r="U120" i="105"/>
  <c r="T120" i="105"/>
  <c r="S120" i="105"/>
  <c r="R120" i="105"/>
  <c r="Q120" i="105"/>
  <c r="P120" i="105"/>
  <c r="O120" i="105"/>
  <c r="N120" i="105"/>
  <c r="M120" i="105"/>
  <c r="L120" i="105"/>
  <c r="K120" i="105"/>
  <c r="J120" i="105"/>
  <c r="AO119" i="105"/>
  <c r="AN119" i="105"/>
  <c r="AM119" i="105"/>
  <c r="AL119" i="105"/>
  <c r="AK119" i="105"/>
  <c r="AI119" i="105"/>
  <c r="AH119" i="105"/>
  <c r="Y119" i="105"/>
  <c r="X119" i="105"/>
  <c r="W119" i="105"/>
  <c r="V119" i="105"/>
  <c r="U119" i="105"/>
  <c r="T119" i="105"/>
  <c r="S119" i="105"/>
  <c r="R119" i="105"/>
  <c r="Q119" i="105"/>
  <c r="P119" i="105"/>
  <c r="O119" i="105"/>
  <c r="N119" i="105"/>
  <c r="M119" i="105"/>
  <c r="L119" i="105"/>
  <c r="K119" i="105"/>
  <c r="J119" i="105"/>
  <c r="AN118" i="105"/>
  <c r="AL118" i="105"/>
  <c r="AK118" i="105"/>
  <c r="AI118" i="105"/>
  <c r="AH118" i="105"/>
  <c r="X118" i="105"/>
  <c r="V118" i="105"/>
  <c r="U118" i="105"/>
  <c r="T118" i="105"/>
  <c r="S118" i="105"/>
  <c r="R118" i="105"/>
  <c r="P118" i="105"/>
  <c r="N118" i="105"/>
  <c r="M118" i="105"/>
  <c r="L118" i="105"/>
  <c r="K118" i="105"/>
  <c r="J118" i="105"/>
  <c r="AO117" i="105"/>
  <c r="AN117" i="105"/>
  <c r="AM117" i="105"/>
  <c r="AL117" i="105"/>
  <c r="AK117" i="105"/>
  <c r="AI117" i="105"/>
  <c r="AH117" i="105"/>
  <c r="Y117" i="105"/>
  <c r="X117" i="105"/>
  <c r="W117" i="105"/>
  <c r="V117" i="105"/>
  <c r="U117" i="105"/>
  <c r="T117" i="105"/>
  <c r="S117" i="105"/>
  <c r="R117" i="105"/>
  <c r="Q117" i="105"/>
  <c r="P117" i="105"/>
  <c r="O117" i="105"/>
  <c r="N117" i="105"/>
  <c r="M117" i="105"/>
  <c r="L117" i="105"/>
  <c r="K117" i="105"/>
  <c r="J117" i="105"/>
  <c r="AO116" i="105"/>
  <c r="AN116" i="105"/>
  <c r="AM116" i="105"/>
  <c r="AL116" i="105"/>
  <c r="AK116" i="105"/>
  <c r="AI116" i="105"/>
  <c r="AH116" i="105"/>
  <c r="Y116" i="105"/>
  <c r="X116" i="105"/>
  <c r="W116" i="105"/>
  <c r="V116" i="105"/>
  <c r="U116" i="105"/>
  <c r="T116" i="105"/>
  <c r="S116" i="105"/>
  <c r="R116" i="105"/>
  <c r="Q116" i="105"/>
  <c r="P116" i="105"/>
  <c r="O116" i="105"/>
  <c r="N116" i="105"/>
  <c r="M116" i="105"/>
  <c r="L116" i="105"/>
  <c r="K116" i="105"/>
  <c r="J116" i="105"/>
  <c r="AL115" i="105"/>
  <c r="AK115" i="105"/>
  <c r="AI115" i="105"/>
  <c r="AH115" i="105"/>
  <c r="V115" i="105"/>
  <c r="U115" i="105"/>
  <c r="T115" i="105"/>
  <c r="S115" i="105"/>
  <c r="R115" i="105"/>
  <c r="N115" i="105"/>
  <c r="M115" i="105"/>
  <c r="L115" i="105"/>
  <c r="K115" i="105"/>
  <c r="J115" i="105"/>
  <c r="AO114" i="105"/>
  <c r="AN114" i="105"/>
  <c r="AM114" i="105"/>
  <c r="AL114" i="105"/>
  <c r="AK114" i="105"/>
  <c r="AI114" i="105"/>
  <c r="AH114" i="105"/>
  <c r="Y114" i="105"/>
  <c r="X114" i="105"/>
  <c r="W114" i="105"/>
  <c r="V114" i="105"/>
  <c r="U114" i="105"/>
  <c r="T114" i="105"/>
  <c r="S114" i="105"/>
  <c r="R114" i="105"/>
  <c r="Q114" i="105"/>
  <c r="P114" i="105"/>
  <c r="O114" i="105"/>
  <c r="N114" i="105"/>
  <c r="M114" i="105"/>
  <c r="L114" i="105"/>
  <c r="K114" i="105"/>
  <c r="J114" i="105"/>
  <c r="AO113" i="105"/>
  <c r="AN113" i="105"/>
  <c r="AM113" i="105"/>
  <c r="AL113" i="105"/>
  <c r="AK113" i="105"/>
  <c r="AI113" i="105"/>
  <c r="AH113" i="105"/>
  <c r="Y113" i="105"/>
  <c r="X113" i="105"/>
  <c r="W113" i="105"/>
  <c r="V113" i="105"/>
  <c r="U113" i="105"/>
  <c r="T113" i="105"/>
  <c r="S113" i="105"/>
  <c r="R113" i="105"/>
  <c r="Q113" i="105"/>
  <c r="P113" i="105"/>
  <c r="O113" i="105"/>
  <c r="N113" i="105"/>
  <c r="M113" i="105"/>
  <c r="L113" i="105"/>
  <c r="K113" i="105"/>
  <c r="J113" i="105"/>
  <c r="AO112" i="105"/>
  <c r="AN112" i="105"/>
  <c r="AM112" i="105"/>
  <c r="AL112" i="105"/>
  <c r="AK112" i="105"/>
  <c r="AI112" i="105"/>
  <c r="AH112" i="105"/>
  <c r="Y112" i="105"/>
  <c r="X112" i="105"/>
  <c r="W112" i="105"/>
  <c r="V112" i="105"/>
  <c r="U112" i="105"/>
  <c r="T112" i="105"/>
  <c r="S112" i="105"/>
  <c r="R112" i="105"/>
  <c r="Q112" i="105"/>
  <c r="P112" i="105"/>
  <c r="O112" i="105"/>
  <c r="N112" i="105"/>
  <c r="M112" i="105"/>
  <c r="L112" i="105"/>
  <c r="K112" i="105"/>
  <c r="J112" i="105"/>
  <c r="AN110" i="105"/>
  <c r="AL110" i="105"/>
  <c r="AK110" i="105"/>
  <c r="AI110" i="105"/>
  <c r="AH110" i="105"/>
  <c r="X110" i="105"/>
  <c r="V110" i="105"/>
  <c r="U110" i="105"/>
  <c r="T110" i="105"/>
  <c r="S110" i="105"/>
  <c r="R110" i="105"/>
  <c r="P110" i="105"/>
  <c r="N110" i="105"/>
  <c r="M110" i="105"/>
  <c r="L110" i="105"/>
  <c r="K110" i="105"/>
  <c r="J110" i="105"/>
  <c r="AO109" i="105"/>
  <c r="AN109" i="105"/>
  <c r="AM109" i="105"/>
  <c r="AL109" i="105"/>
  <c r="AK109" i="105"/>
  <c r="AI109" i="105"/>
  <c r="AH109" i="105"/>
  <c r="Y109" i="105"/>
  <c r="X109" i="105"/>
  <c r="W109" i="105"/>
  <c r="V109" i="105"/>
  <c r="U109" i="105"/>
  <c r="T109" i="105"/>
  <c r="S109" i="105"/>
  <c r="R109" i="105"/>
  <c r="Q109" i="105"/>
  <c r="P109" i="105"/>
  <c r="O109" i="105"/>
  <c r="N109" i="105"/>
  <c r="M109" i="105"/>
  <c r="L109" i="105"/>
  <c r="K109" i="105"/>
  <c r="J109" i="105"/>
  <c r="AO108" i="105"/>
  <c r="AN108" i="105"/>
  <c r="AM108" i="105"/>
  <c r="AL108" i="105"/>
  <c r="AK108" i="105"/>
  <c r="AI108" i="105"/>
  <c r="AH108" i="105"/>
  <c r="Y108" i="105"/>
  <c r="X108" i="105"/>
  <c r="W108" i="105"/>
  <c r="V108" i="105"/>
  <c r="U108" i="105"/>
  <c r="T108" i="105"/>
  <c r="S108" i="105"/>
  <c r="R108" i="105"/>
  <c r="Q108" i="105"/>
  <c r="P108" i="105"/>
  <c r="O108" i="105"/>
  <c r="N108" i="105"/>
  <c r="M108" i="105"/>
  <c r="L108" i="105"/>
  <c r="K108" i="105"/>
  <c r="J108" i="105"/>
  <c r="AO107" i="105"/>
  <c r="AN107" i="105"/>
  <c r="AM107" i="105"/>
  <c r="AL107" i="105"/>
  <c r="AK107" i="105"/>
  <c r="AI107" i="105"/>
  <c r="AH107" i="105"/>
  <c r="Y107" i="105"/>
  <c r="X107" i="105"/>
  <c r="W107" i="105"/>
  <c r="V107" i="105"/>
  <c r="U107" i="105"/>
  <c r="T107" i="105"/>
  <c r="S107" i="105"/>
  <c r="R107" i="105"/>
  <c r="Q107" i="105"/>
  <c r="P107" i="105"/>
  <c r="O107" i="105"/>
  <c r="N107" i="105"/>
  <c r="M107" i="105"/>
  <c r="L107" i="105"/>
  <c r="K107" i="105"/>
  <c r="J107" i="105"/>
  <c r="AO106" i="105"/>
  <c r="AN106" i="105"/>
  <c r="AM106" i="105"/>
  <c r="AL106" i="105"/>
  <c r="AK106" i="105"/>
  <c r="AI106" i="105"/>
  <c r="AH106" i="105"/>
  <c r="Y106" i="105"/>
  <c r="X106" i="105"/>
  <c r="W106" i="105"/>
  <c r="V106" i="105"/>
  <c r="U106" i="105"/>
  <c r="T106" i="105"/>
  <c r="S106" i="105"/>
  <c r="R106" i="105"/>
  <c r="Q106" i="105"/>
  <c r="P106" i="105"/>
  <c r="O106" i="105"/>
  <c r="N106" i="105"/>
  <c r="M106" i="105"/>
  <c r="L106" i="105"/>
  <c r="K106" i="105"/>
  <c r="J106" i="105"/>
  <c r="AO105" i="105"/>
  <c r="AN105" i="105"/>
  <c r="AM105" i="105"/>
  <c r="AL105" i="105"/>
  <c r="AK105" i="105"/>
  <c r="AI105" i="105"/>
  <c r="AH105" i="105"/>
  <c r="Y105" i="105"/>
  <c r="X105" i="105"/>
  <c r="W105" i="105"/>
  <c r="V105" i="105"/>
  <c r="U105" i="105"/>
  <c r="T105" i="105"/>
  <c r="S105" i="105"/>
  <c r="R105" i="105"/>
  <c r="Q105" i="105"/>
  <c r="P105" i="105"/>
  <c r="O105" i="105"/>
  <c r="N105" i="105"/>
  <c r="M105" i="105"/>
  <c r="L105" i="105"/>
  <c r="K105" i="105"/>
  <c r="J105" i="105"/>
  <c r="AN104" i="105"/>
  <c r="AL104" i="105"/>
  <c r="AK104" i="105"/>
  <c r="AI104" i="105"/>
  <c r="AH104" i="105"/>
  <c r="X104" i="105"/>
  <c r="V104" i="105"/>
  <c r="U104" i="105"/>
  <c r="T104" i="105"/>
  <c r="S104" i="105"/>
  <c r="R104" i="105"/>
  <c r="P104" i="105"/>
  <c r="N104" i="105"/>
  <c r="M104" i="105"/>
  <c r="L104" i="105"/>
  <c r="K104" i="105"/>
  <c r="J104" i="105"/>
  <c r="AO103" i="105"/>
  <c r="AN103" i="105"/>
  <c r="AM103" i="105"/>
  <c r="AL103" i="105"/>
  <c r="AK103" i="105"/>
  <c r="AI103" i="105"/>
  <c r="AH103" i="105"/>
  <c r="Y103" i="105"/>
  <c r="X103" i="105"/>
  <c r="W103" i="105"/>
  <c r="V103" i="105"/>
  <c r="U103" i="105"/>
  <c r="T103" i="105"/>
  <c r="S103" i="105"/>
  <c r="R103" i="105"/>
  <c r="Q103" i="105"/>
  <c r="P103" i="105"/>
  <c r="O103" i="105"/>
  <c r="N103" i="105"/>
  <c r="M103" i="105"/>
  <c r="L103" i="105"/>
  <c r="K103" i="105"/>
  <c r="J103" i="105"/>
  <c r="AO102" i="105"/>
  <c r="AN102" i="105"/>
  <c r="AM102" i="105"/>
  <c r="AL102" i="105"/>
  <c r="AK102" i="105"/>
  <c r="AI102" i="105"/>
  <c r="AH102" i="105"/>
  <c r="Y102" i="105"/>
  <c r="X102" i="105"/>
  <c r="W102" i="105"/>
  <c r="V102" i="105"/>
  <c r="U102" i="105"/>
  <c r="T102" i="105"/>
  <c r="S102" i="105"/>
  <c r="R102" i="105"/>
  <c r="Q102" i="105"/>
  <c r="P102" i="105"/>
  <c r="O102" i="105"/>
  <c r="N102" i="105"/>
  <c r="M102" i="105"/>
  <c r="L102" i="105"/>
  <c r="K102" i="105"/>
  <c r="J102" i="105"/>
  <c r="AO99" i="105"/>
  <c r="AN99" i="105"/>
  <c r="AM99" i="105"/>
  <c r="AL99" i="105"/>
  <c r="AK99" i="105"/>
  <c r="AI99" i="105"/>
  <c r="AH99" i="105"/>
  <c r="Y99" i="105"/>
  <c r="X99" i="105"/>
  <c r="W99" i="105"/>
  <c r="V99" i="105"/>
  <c r="U99" i="105"/>
  <c r="T99" i="105"/>
  <c r="S99" i="105"/>
  <c r="R99" i="105"/>
  <c r="Q99" i="105"/>
  <c r="P99" i="105"/>
  <c r="O99" i="105"/>
  <c r="N99" i="105"/>
  <c r="M99" i="105"/>
  <c r="L99" i="105"/>
  <c r="K99" i="105"/>
  <c r="J99" i="105"/>
  <c r="AO98" i="105"/>
  <c r="AN98" i="105"/>
  <c r="AM98" i="105"/>
  <c r="AL98" i="105"/>
  <c r="AK98" i="105"/>
  <c r="AI98" i="105"/>
  <c r="AH98" i="105"/>
  <c r="Y98" i="105"/>
  <c r="X98" i="105"/>
  <c r="W98" i="105"/>
  <c r="V98" i="105"/>
  <c r="U98" i="105"/>
  <c r="T98" i="105"/>
  <c r="S98" i="105"/>
  <c r="R98" i="105"/>
  <c r="Q98" i="105"/>
  <c r="P98" i="105"/>
  <c r="O98" i="105"/>
  <c r="N98" i="105"/>
  <c r="M98" i="105"/>
  <c r="L98" i="105"/>
  <c r="K98" i="105"/>
  <c r="J98" i="105"/>
  <c r="AO97" i="105"/>
  <c r="AN97" i="105"/>
  <c r="AM97" i="105"/>
  <c r="AL97" i="105"/>
  <c r="AK97" i="105"/>
  <c r="AI97" i="105"/>
  <c r="AH97" i="105"/>
  <c r="Y97" i="105"/>
  <c r="X97" i="105"/>
  <c r="W97" i="105"/>
  <c r="V97" i="105"/>
  <c r="U97" i="105"/>
  <c r="T97" i="105"/>
  <c r="S97" i="105"/>
  <c r="R97" i="105"/>
  <c r="Q97" i="105"/>
  <c r="P97" i="105"/>
  <c r="O97" i="105"/>
  <c r="N97" i="105"/>
  <c r="M97" i="105"/>
  <c r="L97" i="105"/>
  <c r="K97" i="105"/>
  <c r="J97" i="105"/>
  <c r="AO96" i="105"/>
  <c r="AN96" i="105"/>
  <c r="AM96" i="105"/>
  <c r="AL96" i="105"/>
  <c r="AK96" i="105"/>
  <c r="AI96" i="105"/>
  <c r="AH96" i="105"/>
  <c r="Y96" i="105"/>
  <c r="X96" i="105"/>
  <c r="W96" i="105"/>
  <c r="V96" i="105"/>
  <c r="U96" i="105"/>
  <c r="T96" i="105"/>
  <c r="S96" i="105"/>
  <c r="R96" i="105"/>
  <c r="Q96" i="105"/>
  <c r="P96" i="105"/>
  <c r="O96" i="105"/>
  <c r="N96" i="105"/>
  <c r="M96" i="105"/>
  <c r="L96" i="105"/>
  <c r="K96" i="105"/>
  <c r="J96" i="105"/>
  <c r="AO95" i="105"/>
  <c r="AN95" i="105"/>
  <c r="AM95" i="105"/>
  <c r="AL95" i="105"/>
  <c r="AK95" i="105"/>
  <c r="AI95" i="105"/>
  <c r="AH95" i="105"/>
  <c r="Y95" i="105"/>
  <c r="X95" i="105"/>
  <c r="W95" i="105"/>
  <c r="V95" i="105"/>
  <c r="U95" i="105"/>
  <c r="T95" i="105"/>
  <c r="S95" i="105"/>
  <c r="R95" i="105"/>
  <c r="Q95" i="105"/>
  <c r="P95" i="105"/>
  <c r="O95" i="105"/>
  <c r="N95" i="105"/>
  <c r="M95" i="105"/>
  <c r="L95" i="105"/>
  <c r="K95" i="105"/>
  <c r="J95" i="105"/>
  <c r="AO94" i="105"/>
  <c r="AN94" i="105"/>
  <c r="AM94" i="105"/>
  <c r="AL94" i="105"/>
  <c r="AK94" i="105"/>
  <c r="AI94" i="105"/>
  <c r="AH94" i="105"/>
  <c r="Y94" i="105"/>
  <c r="X94" i="105"/>
  <c r="W94" i="105"/>
  <c r="V94" i="105"/>
  <c r="U94" i="105"/>
  <c r="T94" i="105"/>
  <c r="S94" i="105"/>
  <c r="R94" i="105"/>
  <c r="Q94" i="105"/>
  <c r="P94" i="105"/>
  <c r="O94" i="105"/>
  <c r="N94" i="105"/>
  <c r="M94" i="105"/>
  <c r="L94" i="105"/>
  <c r="K94" i="105"/>
  <c r="J94" i="105"/>
  <c r="AO93" i="105"/>
  <c r="AN93" i="105"/>
  <c r="AM93" i="105"/>
  <c r="AL93" i="105"/>
  <c r="AK93" i="105"/>
  <c r="AI93" i="105"/>
  <c r="AH93" i="105"/>
  <c r="Y93" i="105"/>
  <c r="X93" i="105"/>
  <c r="W93" i="105"/>
  <c r="V93" i="105"/>
  <c r="U93" i="105"/>
  <c r="T93" i="105"/>
  <c r="S93" i="105"/>
  <c r="R93" i="105"/>
  <c r="Q93" i="105"/>
  <c r="P93" i="105"/>
  <c r="O93" i="105"/>
  <c r="N93" i="105"/>
  <c r="M93" i="105"/>
  <c r="L93" i="105"/>
  <c r="K93" i="105"/>
  <c r="J93" i="105"/>
  <c r="AO92" i="105"/>
  <c r="AN92" i="105"/>
  <c r="AM92" i="105"/>
  <c r="AL92" i="105"/>
  <c r="AK92" i="105"/>
  <c r="AI92" i="105"/>
  <c r="AH92" i="105"/>
  <c r="Y92" i="105"/>
  <c r="X92" i="105"/>
  <c r="W92" i="105"/>
  <c r="V92" i="105"/>
  <c r="U92" i="105"/>
  <c r="T92" i="105"/>
  <c r="S92" i="105"/>
  <c r="R92" i="105"/>
  <c r="Q92" i="105"/>
  <c r="P92" i="105"/>
  <c r="O92" i="105"/>
  <c r="N92" i="105"/>
  <c r="M92" i="105"/>
  <c r="L92" i="105"/>
  <c r="K92" i="105"/>
  <c r="J92" i="105"/>
  <c r="AO91" i="105"/>
  <c r="AN91" i="105"/>
  <c r="AM91" i="105"/>
  <c r="AL91" i="105"/>
  <c r="AK91" i="105"/>
  <c r="AI91" i="105"/>
  <c r="AH91" i="105"/>
  <c r="Y91" i="105"/>
  <c r="X91" i="105"/>
  <c r="W91" i="105"/>
  <c r="V91" i="105"/>
  <c r="U91" i="105"/>
  <c r="T91" i="105"/>
  <c r="S91" i="105"/>
  <c r="R91" i="105"/>
  <c r="Q91" i="105"/>
  <c r="P91" i="105"/>
  <c r="O91" i="105"/>
  <c r="N91" i="105"/>
  <c r="M91" i="105"/>
  <c r="L91" i="105"/>
  <c r="K91" i="105"/>
  <c r="J91" i="105"/>
  <c r="AO89" i="105"/>
  <c r="AN89" i="105"/>
  <c r="AM89" i="105"/>
  <c r="AL89" i="105"/>
  <c r="AK89" i="105"/>
  <c r="AI89" i="105"/>
  <c r="AH89" i="105"/>
  <c r="Y89" i="105"/>
  <c r="X89" i="105"/>
  <c r="W89" i="105"/>
  <c r="V89" i="105"/>
  <c r="U89" i="105"/>
  <c r="T89" i="105"/>
  <c r="S89" i="105"/>
  <c r="R89" i="105"/>
  <c r="Q89" i="105"/>
  <c r="P89" i="105"/>
  <c r="O89" i="105"/>
  <c r="N89" i="105"/>
  <c r="M89" i="105"/>
  <c r="L89" i="105"/>
  <c r="K89" i="105"/>
  <c r="J89" i="105"/>
  <c r="AO88" i="105"/>
  <c r="AN88" i="105"/>
  <c r="AM88" i="105"/>
  <c r="AL88" i="105"/>
  <c r="AK88" i="105"/>
  <c r="AI88" i="105"/>
  <c r="AH88" i="105"/>
  <c r="Y88" i="105"/>
  <c r="X88" i="105"/>
  <c r="W88" i="105"/>
  <c r="V88" i="105"/>
  <c r="U88" i="105"/>
  <c r="T88" i="105"/>
  <c r="S88" i="105"/>
  <c r="R88" i="105"/>
  <c r="Q88" i="105"/>
  <c r="P88" i="105"/>
  <c r="O88" i="105"/>
  <c r="N88" i="105"/>
  <c r="M88" i="105"/>
  <c r="L88" i="105"/>
  <c r="K88" i="105"/>
  <c r="J88" i="105"/>
  <c r="AO87" i="105"/>
  <c r="AN87" i="105"/>
  <c r="AM87" i="105"/>
  <c r="AL87" i="105"/>
  <c r="AK87" i="105"/>
  <c r="AI87" i="105"/>
  <c r="AH87" i="105"/>
  <c r="Y87" i="105"/>
  <c r="X87" i="105"/>
  <c r="W87" i="105"/>
  <c r="V87" i="105"/>
  <c r="U87" i="105"/>
  <c r="T87" i="105"/>
  <c r="S87" i="105"/>
  <c r="R87" i="105"/>
  <c r="Q87" i="105"/>
  <c r="P87" i="105"/>
  <c r="O87" i="105"/>
  <c r="N87" i="105"/>
  <c r="M87" i="105"/>
  <c r="L87" i="105"/>
  <c r="K87" i="105"/>
  <c r="J87" i="105"/>
  <c r="AO85" i="105"/>
  <c r="AN85" i="105"/>
  <c r="AM85" i="105"/>
  <c r="AL85" i="105"/>
  <c r="AK85" i="105"/>
  <c r="AI85" i="105"/>
  <c r="AH85" i="105"/>
  <c r="Y85" i="105"/>
  <c r="X85" i="105"/>
  <c r="W85" i="105"/>
  <c r="V85" i="105"/>
  <c r="U85" i="105"/>
  <c r="T85" i="105"/>
  <c r="S85" i="105"/>
  <c r="R85" i="105"/>
  <c r="Q85" i="105"/>
  <c r="P85" i="105"/>
  <c r="O85" i="105"/>
  <c r="N85" i="105"/>
  <c r="M85" i="105"/>
  <c r="L85" i="105"/>
  <c r="K85" i="105"/>
  <c r="J85" i="105"/>
  <c r="AO84" i="105"/>
  <c r="AN84" i="105"/>
  <c r="AM84" i="105"/>
  <c r="AL84" i="105"/>
  <c r="AK84" i="105"/>
  <c r="AI84" i="105"/>
  <c r="AH84" i="105"/>
  <c r="Y84" i="105"/>
  <c r="X84" i="105"/>
  <c r="W84" i="105"/>
  <c r="V84" i="105"/>
  <c r="U84" i="105"/>
  <c r="T84" i="105"/>
  <c r="S84" i="105"/>
  <c r="R84" i="105"/>
  <c r="Q84" i="105"/>
  <c r="P84" i="105"/>
  <c r="O84" i="105"/>
  <c r="N84" i="105"/>
  <c r="M84" i="105"/>
  <c r="L84" i="105"/>
  <c r="K84" i="105"/>
  <c r="J84" i="105"/>
  <c r="AO82" i="105"/>
  <c r="AN82" i="105"/>
  <c r="AM82" i="105"/>
  <c r="AL82" i="105"/>
  <c r="AK82" i="105"/>
  <c r="AI82" i="105"/>
  <c r="AH82" i="105"/>
  <c r="Y82" i="105"/>
  <c r="X82" i="105"/>
  <c r="W82" i="105"/>
  <c r="V82" i="105"/>
  <c r="U82" i="105"/>
  <c r="T82" i="105"/>
  <c r="S82" i="105"/>
  <c r="R82" i="105"/>
  <c r="Q82" i="105"/>
  <c r="P82" i="105"/>
  <c r="O82" i="105"/>
  <c r="N82" i="105"/>
  <c r="M82" i="105"/>
  <c r="L82" i="105"/>
  <c r="K82" i="105"/>
  <c r="J82" i="105"/>
  <c r="AO76" i="105"/>
  <c r="AN76" i="105"/>
  <c r="AM76" i="105"/>
  <c r="AL76" i="105"/>
  <c r="AK76" i="105"/>
  <c r="AI76" i="105"/>
  <c r="AH76" i="105"/>
  <c r="Y76" i="105"/>
  <c r="X76" i="105"/>
  <c r="W76" i="105"/>
  <c r="V76" i="105"/>
  <c r="U76" i="105"/>
  <c r="T76" i="105"/>
  <c r="S76" i="105"/>
  <c r="R76" i="105"/>
  <c r="Q76" i="105"/>
  <c r="P76" i="105"/>
  <c r="O76" i="105"/>
  <c r="N76" i="105"/>
  <c r="M76" i="105"/>
  <c r="L76" i="105"/>
  <c r="K76" i="105"/>
  <c r="J76" i="105"/>
  <c r="AO75" i="105"/>
  <c r="AN75" i="105"/>
  <c r="AM75" i="105"/>
  <c r="AL75" i="105"/>
  <c r="AK75" i="105"/>
  <c r="AI75" i="105"/>
  <c r="AH75" i="105"/>
  <c r="Y75" i="105"/>
  <c r="X75" i="105"/>
  <c r="W75" i="105"/>
  <c r="V75" i="105"/>
  <c r="U75" i="105"/>
  <c r="T75" i="105"/>
  <c r="S75" i="105"/>
  <c r="R75" i="105"/>
  <c r="Q75" i="105"/>
  <c r="P75" i="105"/>
  <c r="O75" i="105"/>
  <c r="N75" i="105"/>
  <c r="M75" i="105"/>
  <c r="L75" i="105"/>
  <c r="K75" i="105"/>
  <c r="J75" i="105"/>
  <c r="AN74" i="105"/>
  <c r="AM74" i="105"/>
  <c r="AL74" i="105"/>
  <c r="AK74" i="105"/>
  <c r="AI74" i="105"/>
  <c r="AH74" i="105"/>
  <c r="X74" i="105"/>
  <c r="W74" i="105"/>
  <c r="V74" i="105"/>
  <c r="U74" i="105"/>
  <c r="T74" i="105"/>
  <c r="S74" i="105"/>
  <c r="R74" i="105"/>
  <c r="P74" i="105"/>
  <c r="O74" i="105"/>
  <c r="N74" i="105"/>
  <c r="M74" i="105"/>
  <c r="L74" i="105"/>
  <c r="K74" i="105"/>
  <c r="J74" i="105"/>
  <c r="AO73" i="105"/>
  <c r="AN73" i="105"/>
  <c r="AM73" i="105"/>
  <c r="AL73" i="105"/>
  <c r="AK73" i="105"/>
  <c r="AI73" i="105"/>
  <c r="AH73" i="105"/>
  <c r="Y73" i="105"/>
  <c r="X73" i="105"/>
  <c r="W73" i="105"/>
  <c r="V73" i="105"/>
  <c r="U73" i="105"/>
  <c r="T73" i="105"/>
  <c r="S73" i="105"/>
  <c r="R73" i="105"/>
  <c r="Q73" i="105"/>
  <c r="P73" i="105"/>
  <c r="O73" i="105"/>
  <c r="N73" i="105"/>
  <c r="M73" i="105"/>
  <c r="L73" i="105"/>
  <c r="K73" i="105"/>
  <c r="J73" i="105"/>
  <c r="AO72" i="105"/>
  <c r="AN72" i="105"/>
  <c r="AM72" i="105"/>
  <c r="AL72" i="105"/>
  <c r="AK72" i="105"/>
  <c r="AI72" i="105"/>
  <c r="AH72" i="105"/>
  <c r="Y72" i="105"/>
  <c r="X72" i="105"/>
  <c r="W72" i="105"/>
  <c r="V72" i="105"/>
  <c r="U72" i="105"/>
  <c r="T72" i="105"/>
  <c r="S72" i="105"/>
  <c r="R72" i="105"/>
  <c r="Q72" i="105"/>
  <c r="P72" i="105"/>
  <c r="O72" i="105"/>
  <c r="N72" i="105"/>
  <c r="M72" i="105"/>
  <c r="L72" i="105"/>
  <c r="K72" i="105"/>
  <c r="J72" i="105"/>
  <c r="AO71" i="105"/>
  <c r="AN71" i="105"/>
  <c r="AM71" i="105"/>
  <c r="AL71" i="105"/>
  <c r="AK71" i="105"/>
  <c r="AI71" i="105"/>
  <c r="AH71" i="105"/>
  <c r="Y71" i="105"/>
  <c r="X71" i="105"/>
  <c r="W71" i="105"/>
  <c r="V71" i="105"/>
  <c r="U71" i="105"/>
  <c r="T71" i="105"/>
  <c r="S71" i="105"/>
  <c r="R71" i="105"/>
  <c r="Q71" i="105"/>
  <c r="P71" i="105"/>
  <c r="O71" i="105"/>
  <c r="N71" i="105"/>
  <c r="M71" i="105"/>
  <c r="L71" i="105"/>
  <c r="K71" i="105"/>
  <c r="J71" i="105"/>
  <c r="AO70" i="105"/>
  <c r="AN70" i="105"/>
  <c r="AM70" i="105"/>
  <c r="AL70" i="105"/>
  <c r="AK70" i="105"/>
  <c r="AI70" i="105"/>
  <c r="AH70" i="105"/>
  <c r="Y70" i="105"/>
  <c r="X70" i="105"/>
  <c r="W70" i="105"/>
  <c r="V70" i="105"/>
  <c r="U70" i="105"/>
  <c r="T70" i="105"/>
  <c r="S70" i="105"/>
  <c r="R70" i="105"/>
  <c r="Q70" i="105"/>
  <c r="P70" i="105"/>
  <c r="O70" i="105"/>
  <c r="N70" i="105"/>
  <c r="M70" i="105"/>
  <c r="L70" i="105"/>
  <c r="K70" i="105"/>
  <c r="J70" i="105"/>
  <c r="AO69" i="105"/>
  <c r="AN69" i="105"/>
  <c r="AM69" i="105"/>
  <c r="AL69" i="105"/>
  <c r="AK69" i="105"/>
  <c r="AI69" i="105"/>
  <c r="AH69" i="105"/>
  <c r="Y69" i="105"/>
  <c r="X69" i="105"/>
  <c r="W69" i="105"/>
  <c r="V69" i="105"/>
  <c r="U69" i="105"/>
  <c r="T69" i="105"/>
  <c r="S69" i="105"/>
  <c r="R69" i="105"/>
  <c r="Q69" i="105"/>
  <c r="P69" i="105"/>
  <c r="O69" i="105"/>
  <c r="N69" i="105"/>
  <c r="M69" i="105"/>
  <c r="L69" i="105"/>
  <c r="K69" i="105"/>
  <c r="J69" i="105"/>
  <c r="AO68" i="105"/>
  <c r="AN68" i="105"/>
  <c r="AM68" i="105"/>
  <c r="AL68" i="105"/>
  <c r="AK68" i="105"/>
  <c r="AI68" i="105"/>
  <c r="AH68" i="105"/>
  <c r="Y68" i="105"/>
  <c r="X68" i="105"/>
  <c r="W68" i="105"/>
  <c r="V68" i="105"/>
  <c r="U68" i="105"/>
  <c r="T68" i="105"/>
  <c r="S68" i="105"/>
  <c r="R68" i="105"/>
  <c r="Q68" i="105"/>
  <c r="P68" i="105"/>
  <c r="O68" i="105"/>
  <c r="N68" i="105"/>
  <c r="M68" i="105"/>
  <c r="L68" i="105"/>
  <c r="K68" i="105"/>
  <c r="J68" i="105"/>
  <c r="AO67" i="105"/>
  <c r="AN67" i="105"/>
  <c r="AM67" i="105"/>
  <c r="AL67" i="105"/>
  <c r="AK67" i="105"/>
  <c r="AI67" i="105"/>
  <c r="AH67" i="105"/>
  <c r="Y67" i="105"/>
  <c r="X67" i="105"/>
  <c r="W67" i="105"/>
  <c r="V67" i="105"/>
  <c r="U67" i="105"/>
  <c r="T67" i="105"/>
  <c r="S67" i="105"/>
  <c r="R67" i="105"/>
  <c r="Q67" i="105"/>
  <c r="P67" i="105"/>
  <c r="O67" i="105"/>
  <c r="N67" i="105"/>
  <c r="M67" i="105"/>
  <c r="L67" i="105"/>
  <c r="K67" i="105"/>
  <c r="J67" i="105"/>
  <c r="AO66" i="105"/>
  <c r="AN66" i="105"/>
  <c r="AM66" i="105"/>
  <c r="AL66" i="105"/>
  <c r="AK66" i="105"/>
  <c r="AI66" i="105"/>
  <c r="AH66" i="105"/>
  <c r="Y66" i="105"/>
  <c r="X66" i="105"/>
  <c r="W66" i="105"/>
  <c r="V66" i="105"/>
  <c r="U66" i="105"/>
  <c r="T66" i="105"/>
  <c r="S66" i="105"/>
  <c r="R66" i="105"/>
  <c r="Q66" i="105"/>
  <c r="P66" i="105"/>
  <c r="O66" i="105"/>
  <c r="N66" i="105"/>
  <c r="M66" i="105"/>
  <c r="L66" i="105"/>
  <c r="K66" i="105"/>
  <c r="J66" i="105"/>
  <c r="AO65" i="105"/>
  <c r="AN65" i="105"/>
  <c r="AM65" i="105"/>
  <c r="AL65" i="105"/>
  <c r="AK65" i="105"/>
  <c r="AI65" i="105"/>
  <c r="AH65" i="105"/>
  <c r="Y65" i="105"/>
  <c r="X65" i="105"/>
  <c r="W65" i="105"/>
  <c r="V65" i="105"/>
  <c r="U65" i="105"/>
  <c r="T65" i="105"/>
  <c r="S65" i="105"/>
  <c r="R65" i="105"/>
  <c r="Q65" i="105"/>
  <c r="P65" i="105"/>
  <c r="O65" i="105"/>
  <c r="N65" i="105"/>
  <c r="M65" i="105"/>
  <c r="L65" i="105"/>
  <c r="K65" i="105"/>
  <c r="J65" i="105"/>
  <c r="AO64" i="105"/>
  <c r="AN64" i="105"/>
  <c r="AM64" i="105"/>
  <c r="AL64" i="105"/>
  <c r="AK64" i="105"/>
  <c r="AI64" i="105"/>
  <c r="AH64" i="105"/>
  <c r="Y64" i="105"/>
  <c r="X64" i="105"/>
  <c r="W64" i="105"/>
  <c r="V64" i="105"/>
  <c r="U64" i="105"/>
  <c r="T64" i="105"/>
  <c r="S64" i="105"/>
  <c r="R64" i="105"/>
  <c r="Q64" i="105"/>
  <c r="P64" i="105"/>
  <c r="O64" i="105"/>
  <c r="N64" i="105"/>
  <c r="M64" i="105"/>
  <c r="L64" i="105"/>
  <c r="K64" i="105"/>
  <c r="J64" i="105"/>
  <c r="AO63" i="105"/>
  <c r="AN63" i="105"/>
  <c r="AM63" i="105"/>
  <c r="AL63" i="105"/>
  <c r="AK63" i="105"/>
  <c r="AI63" i="105"/>
  <c r="AH63" i="105"/>
  <c r="Y63" i="105"/>
  <c r="X63" i="105"/>
  <c r="W63" i="105"/>
  <c r="V63" i="105"/>
  <c r="U63" i="105"/>
  <c r="T63" i="105"/>
  <c r="S63" i="105"/>
  <c r="R63" i="105"/>
  <c r="Q63" i="105"/>
  <c r="P63" i="105"/>
  <c r="O63" i="105"/>
  <c r="N63" i="105"/>
  <c r="M63" i="105"/>
  <c r="L63" i="105"/>
  <c r="K63" i="105"/>
  <c r="J63" i="105"/>
  <c r="AO62" i="105"/>
  <c r="AN62" i="105"/>
  <c r="AM62" i="105"/>
  <c r="AL62" i="105"/>
  <c r="AK62" i="105"/>
  <c r="AI62" i="105"/>
  <c r="AH62" i="105"/>
  <c r="Y62" i="105"/>
  <c r="X62" i="105"/>
  <c r="W62" i="105"/>
  <c r="V62" i="105"/>
  <c r="U62" i="105"/>
  <c r="T62" i="105"/>
  <c r="S62" i="105"/>
  <c r="R62" i="105"/>
  <c r="Q62" i="105"/>
  <c r="P62" i="105"/>
  <c r="O62" i="105"/>
  <c r="N62" i="105"/>
  <c r="M62" i="105"/>
  <c r="L62" i="105"/>
  <c r="K62" i="105"/>
  <c r="J62" i="105"/>
  <c r="AO61" i="105"/>
  <c r="AN61" i="105"/>
  <c r="AM61" i="105"/>
  <c r="AL61" i="105"/>
  <c r="AK61" i="105"/>
  <c r="AI61" i="105"/>
  <c r="AH61" i="105"/>
  <c r="Y61" i="105"/>
  <c r="X61" i="105"/>
  <c r="W61" i="105"/>
  <c r="V61" i="105"/>
  <c r="U61" i="105"/>
  <c r="T61" i="105"/>
  <c r="S61" i="105"/>
  <c r="R61" i="105"/>
  <c r="Q61" i="105"/>
  <c r="P61" i="105"/>
  <c r="O61" i="105"/>
  <c r="N61" i="105"/>
  <c r="M61" i="105"/>
  <c r="L61" i="105"/>
  <c r="K61" i="105"/>
  <c r="J61" i="105"/>
  <c r="AO59" i="105"/>
  <c r="AN59" i="105"/>
  <c r="AM59" i="105"/>
  <c r="AL59" i="105"/>
  <c r="AK59" i="105"/>
  <c r="AI59" i="105"/>
  <c r="AH59" i="105"/>
  <c r="Y59" i="105"/>
  <c r="X59" i="105"/>
  <c r="W59" i="105"/>
  <c r="V59" i="105"/>
  <c r="U59" i="105"/>
  <c r="T59" i="105"/>
  <c r="S59" i="105"/>
  <c r="R59" i="105"/>
  <c r="Q59" i="105"/>
  <c r="P59" i="105"/>
  <c r="O59" i="105"/>
  <c r="N59" i="105"/>
  <c r="M59" i="105"/>
  <c r="L59" i="105"/>
  <c r="K59" i="105"/>
  <c r="J59" i="105"/>
  <c r="AO58" i="105"/>
  <c r="AN58" i="105"/>
  <c r="AM58" i="105"/>
  <c r="AL58" i="105"/>
  <c r="AK58" i="105"/>
  <c r="AI58" i="105"/>
  <c r="AH58" i="105"/>
  <c r="Y58" i="105"/>
  <c r="X58" i="105"/>
  <c r="W58" i="105"/>
  <c r="V58" i="105"/>
  <c r="U58" i="105"/>
  <c r="T58" i="105"/>
  <c r="S58" i="105"/>
  <c r="R58" i="105"/>
  <c r="Q58" i="105"/>
  <c r="P58" i="105"/>
  <c r="O58" i="105"/>
  <c r="N58" i="105"/>
  <c r="M58" i="105"/>
  <c r="L58" i="105"/>
  <c r="K58" i="105"/>
  <c r="J58" i="105"/>
  <c r="AO57" i="105"/>
  <c r="AN57" i="105"/>
  <c r="AM57" i="105"/>
  <c r="AL57" i="105"/>
  <c r="AK57" i="105"/>
  <c r="AI57" i="105"/>
  <c r="AH57" i="105"/>
  <c r="Y57" i="105"/>
  <c r="X57" i="105"/>
  <c r="W57" i="105"/>
  <c r="V57" i="105"/>
  <c r="U57" i="105"/>
  <c r="T57" i="105"/>
  <c r="S57" i="105"/>
  <c r="R57" i="105"/>
  <c r="Q57" i="105"/>
  <c r="P57" i="105"/>
  <c r="O57" i="105"/>
  <c r="N57" i="105"/>
  <c r="M57" i="105"/>
  <c r="L57" i="105"/>
  <c r="K57" i="105"/>
  <c r="J57" i="105"/>
  <c r="AO56" i="105"/>
  <c r="AN56" i="105"/>
  <c r="AM56" i="105"/>
  <c r="AL56" i="105"/>
  <c r="AK56" i="105"/>
  <c r="AI56" i="105"/>
  <c r="AH56" i="105"/>
  <c r="Y56" i="105"/>
  <c r="X56" i="105"/>
  <c r="W56" i="105"/>
  <c r="V56" i="105"/>
  <c r="U56" i="105"/>
  <c r="T56" i="105"/>
  <c r="S56" i="105"/>
  <c r="R56" i="105"/>
  <c r="Q56" i="105"/>
  <c r="P56" i="105"/>
  <c r="O56" i="105"/>
  <c r="N56" i="105"/>
  <c r="M56" i="105"/>
  <c r="L56" i="105"/>
  <c r="K56" i="105"/>
  <c r="J56" i="105"/>
  <c r="AO55" i="105"/>
  <c r="AN55" i="105"/>
  <c r="AM55" i="105"/>
  <c r="AL55" i="105"/>
  <c r="AK55" i="105"/>
  <c r="AI55" i="105"/>
  <c r="AH55" i="105"/>
  <c r="Y55" i="105"/>
  <c r="X55" i="105"/>
  <c r="W55" i="105"/>
  <c r="V55" i="105"/>
  <c r="U55" i="105"/>
  <c r="T55" i="105"/>
  <c r="S55" i="105"/>
  <c r="R55" i="105"/>
  <c r="Q55" i="105"/>
  <c r="P55" i="105"/>
  <c r="O55" i="105"/>
  <c r="N55" i="105"/>
  <c r="M55" i="105"/>
  <c r="L55" i="105"/>
  <c r="K55" i="105"/>
  <c r="J55" i="105"/>
  <c r="AO54" i="105"/>
  <c r="AN54" i="105"/>
  <c r="AM54" i="105"/>
  <c r="AL54" i="105"/>
  <c r="AK54" i="105"/>
  <c r="AI54" i="105"/>
  <c r="AH54" i="105"/>
  <c r="Y54" i="105"/>
  <c r="X54" i="105"/>
  <c r="W54" i="105"/>
  <c r="V54" i="105"/>
  <c r="U54" i="105"/>
  <c r="T54" i="105"/>
  <c r="S54" i="105"/>
  <c r="R54" i="105"/>
  <c r="Q54" i="105"/>
  <c r="P54" i="105"/>
  <c r="O54" i="105"/>
  <c r="N54" i="105"/>
  <c r="M54" i="105"/>
  <c r="L54" i="105"/>
  <c r="K54" i="105"/>
  <c r="J54" i="105"/>
  <c r="AO52" i="105"/>
  <c r="AN52" i="105"/>
  <c r="AM52" i="105"/>
  <c r="AL52" i="105"/>
  <c r="AK52" i="105"/>
  <c r="AI52" i="105"/>
  <c r="AH52" i="105"/>
  <c r="Y52" i="105"/>
  <c r="X52" i="105"/>
  <c r="W52" i="105"/>
  <c r="V52" i="105"/>
  <c r="U52" i="105"/>
  <c r="T52" i="105"/>
  <c r="S52" i="105"/>
  <c r="R52" i="105"/>
  <c r="Q52" i="105"/>
  <c r="P52" i="105"/>
  <c r="O52" i="105"/>
  <c r="N52" i="105"/>
  <c r="M52" i="105"/>
  <c r="L52" i="105"/>
  <c r="K52" i="105"/>
  <c r="J52" i="105"/>
  <c r="AO51" i="105"/>
  <c r="AN51" i="105"/>
  <c r="AM51" i="105"/>
  <c r="AL51" i="105"/>
  <c r="AK51" i="105"/>
  <c r="AI51" i="105"/>
  <c r="AH51" i="105"/>
  <c r="Y51" i="105"/>
  <c r="X51" i="105"/>
  <c r="W51" i="105"/>
  <c r="V51" i="105"/>
  <c r="U51" i="105"/>
  <c r="T51" i="105"/>
  <c r="S51" i="105"/>
  <c r="R51" i="105"/>
  <c r="Q51" i="105"/>
  <c r="P51" i="105"/>
  <c r="O51" i="105"/>
  <c r="N51" i="105"/>
  <c r="M51" i="105"/>
  <c r="L51" i="105"/>
  <c r="K51" i="105"/>
  <c r="J51" i="105"/>
  <c r="AO50" i="105"/>
  <c r="AN50" i="105"/>
  <c r="AM50" i="105"/>
  <c r="AL50" i="105"/>
  <c r="AK50" i="105"/>
  <c r="AI50" i="105"/>
  <c r="AH50" i="105"/>
  <c r="Y50" i="105"/>
  <c r="X50" i="105"/>
  <c r="W50" i="105"/>
  <c r="V50" i="105"/>
  <c r="U50" i="105"/>
  <c r="T50" i="105"/>
  <c r="S50" i="105"/>
  <c r="R50" i="105"/>
  <c r="Q50" i="105"/>
  <c r="P50" i="105"/>
  <c r="O50" i="105"/>
  <c r="N50" i="105"/>
  <c r="M50" i="105"/>
  <c r="L50" i="105"/>
  <c r="K50" i="105"/>
  <c r="J50" i="105"/>
  <c r="AO49" i="105"/>
  <c r="AN49" i="105"/>
  <c r="AM49" i="105"/>
  <c r="AL49" i="105"/>
  <c r="AK49" i="105"/>
  <c r="AI49" i="105"/>
  <c r="AH49" i="105"/>
  <c r="Y49" i="105"/>
  <c r="X49" i="105"/>
  <c r="W49" i="105"/>
  <c r="V49" i="105"/>
  <c r="U49" i="105"/>
  <c r="T49" i="105"/>
  <c r="S49" i="105"/>
  <c r="R49" i="105"/>
  <c r="Q49" i="105"/>
  <c r="P49" i="105"/>
  <c r="O49" i="105"/>
  <c r="N49" i="105"/>
  <c r="M49" i="105"/>
  <c r="L49" i="105"/>
  <c r="K49" i="105"/>
  <c r="J49" i="105"/>
  <c r="AO48" i="105"/>
  <c r="AN48" i="105"/>
  <c r="AM48" i="105"/>
  <c r="AL48" i="105"/>
  <c r="AK48" i="105"/>
  <c r="AI48" i="105"/>
  <c r="AH48" i="105"/>
  <c r="Y48" i="105"/>
  <c r="X48" i="105"/>
  <c r="W48" i="105"/>
  <c r="V48" i="105"/>
  <c r="U48" i="105"/>
  <c r="T48" i="105"/>
  <c r="S48" i="105"/>
  <c r="R48" i="105"/>
  <c r="Q48" i="105"/>
  <c r="P48" i="105"/>
  <c r="O48" i="105"/>
  <c r="N48" i="105"/>
  <c r="M48" i="105"/>
  <c r="L48" i="105"/>
  <c r="K48" i="105"/>
  <c r="J48" i="105"/>
  <c r="AO47" i="105"/>
  <c r="AN47" i="105"/>
  <c r="AM47" i="105"/>
  <c r="AL47" i="105"/>
  <c r="AK47" i="105"/>
  <c r="AI47" i="105"/>
  <c r="AH47" i="105"/>
  <c r="Y47" i="105"/>
  <c r="X47" i="105"/>
  <c r="W47" i="105"/>
  <c r="V47" i="105"/>
  <c r="U47" i="105"/>
  <c r="T47" i="105"/>
  <c r="S47" i="105"/>
  <c r="R47" i="105"/>
  <c r="Q47" i="105"/>
  <c r="P47" i="105"/>
  <c r="O47" i="105"/>
  <c r="N47" i="105"/>
  <c r="M47" i="105"/>
  <c r="L47" i="105"/>
  <c r="K47" i="105"/>
  <c r="J47" i="105"/>
  <c r="AO46" i="105"/>
  <c r="AN46" i="105"/>
  <c r="AM46" i="105"/>
  <c r="AL46" i="105"/>
  <c r="AK46" i="105"/>
  <c r="AI46" i="105"/>
  <c r="AH46" i="105"/>
  <c r="Y46" i="105"/>
  <c r="X46" i="105"/>
  <c r="W46" i="105"/>
  <c r="V46" i="105"/>
  <c r="U46" i="105"/>
  <c r="T46" i="105"/>
  <c r="S46" i="105"/>
  <c r="R46" i="105"/>
  <c r="Q46" i="105"/>
  <c r="P46" i="105"/>
  <c r="O46" i="105"/>
  <c r="N46" i="105"/>
  <c r="M46" i="105"/>
  <c r="L46" i="105"/>
  <c r="K46" i="105"/>
  <c r="J46" i="105"/>
  <c r="AO45" i="105"/>
  <c r="AN45" i="105"/>
  <c r="AM45" i="105"/>
  <c r="AL45" i="105"/>
  <c r="AK45" i="105"/>
  <c r="AI45" i="105"/>
  <c r="AH45" i="105"/>
  <c r="Y45" i="105"/>
  <c r="X45" i="105"/>
  <c r="W45" i="105"/>
  <c r="V45" i="105"/>
  <c r="U45" i="105"/>
  <c r="T45" i="105"/>
  <c r="S45" i="105"/>
  <c r="R45" i="105"/>
  <c r="Q45" i="105"/>
  <c r="P45" i="105"/>
  <c r="O45" i="105"/>
  <c r="N45" i="105"/>
  <c r="M45" i="105"/>
  <c r="L45" i="105"/>
  <c r="K45" i="105"/>
  <c r="J45" i="105"/>
  <c r="AO44" i="105"/>
  <c r="AN44" i="105"/>
  <c r="AM44" i="105"/>
  <c r="AL44" i="105"/>
  <c r="AK44" i="105"/>
  <c r="AI44" i="105"/>
  <c r="AH44" i="105"/>
  <c r="Y44" i="105"/>
  <c r="X44" i="105"/>
  <c r="W44" i="105"/>
  <c r="V44" i="105"/>
  <c r="U44" i="105"/>
  <c r="T44" i="105"/>
  <c r="S44" i="105"/>
  <c r="R44" i="105"/>
  <c r="Q44" i="105"/>
  <c r="P44" i="105"/>
  <c r="O44" i="105"/>
  <c r="N44" i="105"/>
  <c r="M44" i="105"/>
  <c r="L44" i="105"/>
  <c r="K44" i="105"/>
  <c r="J44" i="105"/>
  <c r="AO43" i="105"/>
  <c r="AN43" i="105"/>
  <c r="AM43" i="105"/>
  <c r="AL43" i="105"/>
  <c r="AK43" i="105"/>
  <c r="AI43" i="105"/>
  <c r="AH43" i="105"/>
  <c r="Y43" i="105"/>
  <c r="X43" i="105"/>
  <c r="W43" i="105"/>
  <c r="V43" i="105"/>
  <c r="U43" i="105"/>
  <c r="T43" i="105"/>
  <c r="S43" i="105"/>
  <c r="R43" i="105"/>
  <c r="Q43" i="105"/>
  <c r="P43" i="105"/>
  <c r="O43" i="105"/>
  <c r="N43" i="105"/>
  <c r="M43" i="105"/>
  <c r="L43" i="105"/>
  <c r="K43" i="105"/>
  <c r="J43" i="105"/>
  <c r="AO42" i="105"/>
  <c r="AN42" i="105"/>
  <c r="AM42" i="105"/>
  <c r="AL42" i="105"/>
  <c r="AK42" i="105"/>
  <c r="AI42" i="105"/>
  <c r="AH42" i="105"/>
  <c r="Y42" i="105"/>
  <c r="X42" i="105"/>
  <c r="W42" i="105"/>
  <c r="V42" i="105"/>
  <c r="U42" i="105"/>
  <c r="T42" i="105"/>
  <c r="S42" i="105"/>
  <c r="R42" i="105"/>
  <c r="Q42" i="105"/>
  <c r="P42" i="105"/>
  <c r="O42" i="105"/>
  <c r="N42" i="105"/>
  <c r="M42" i="105"/>
  <c r="L42" i="105"/>
  <c r="K42" i="105"/>
  <c r="J42" i="105"/>
  <c r="AO41" i="105"/>
  <c r="AN41" i="105"/>
  <c r="AM41" i="105"/>
  <c r="AL41" i="105"/>
  <c r="AK41" i="105"/>
  <c r="AI41" i="105"/>
  <c r="AH41" i="105"/>
  <c r="Y41" i="105"/>
  <c r="X41" i="105"/>
  <c r="W41" i="105"/>
  <c r="V41" i="105"/>
  <c r="U41" i="105"/>
  <c r="T41" i="105"/>
  <c r="S41" i="105"/>
  <c r="R41" i="105"/>
  <c r="Q41" i="105"/>
  <c r="P41" i="105"/>
  <c r="O41" i="105"/>
  <c r="N41" i="105"/>
  <c r="M41" i="105"/>
  <c r="L41" i="105"/>
  <c r="K41" i="105"/>
  <c r="J41" i="105"/>
  <c r="AO40" i="105"/>
  <c r="AN40" i="105"/>
  <c r="AM40" i="105"/>
  <c r="AL40" i="105"/>
  <c r="AK40" i="105"/>
  <c r="AI40" i="105"/>
  <c r="AH40" i="105"/>
  <c r="Y40" i="105"/>
  <c r="X40" i="105"/>
  <c r="W40" i="105"/>
  <c r="V40" i="105"/>
  <c r="U40" i="105"/>
  <c r="T40" i="105"/>
  <c r="S40" i="105"/>
  <c r="R40" i="105"/>
  <c r="Q40" i="105"/>
  <c r="P40" i="105"/>
  <c r="O40" i="105"/>
  <c r="N40" i="105"/>
  <c r="M40" i="105"/>
  <c r="L40" i="105"/>
  <c r="K40" i="105"/>
  <c r="J40" i="105"/>
  <c r="AO39" i="105"/>
  <c r="AN39" i="105"/>
  <c r="AM39" i="105"/>
  <c r="AL39" i="105"/>
  <c r="AK39" i="105"/>
  <c r="AI39" i="105"/>
  <c r="AH39" i="105"/>
  <c r="Y39" i="105"/>
  <c r="X39" i="105"/>
  <c r="W39" i="105"/>
  <c r="V39" i="105"/>
  <c r="U39" i="105"/>
  <c r="T39" i="105"/>
  <c r="S39" i="105"/>
  <c r="R39" i="105"/>
  <c r="Q39" i="105"/>
  <c r="P39" i="105"/>
  <c r="O39" i="105"/>
  <c r="N39" i="105"/>
  <c r="M39" i="105"/>
  <c r="L39" i="105"/>
  <c r="K39" i="105"/>
  <c r="J39" i="105"/>
  <c r="AO36" i="105"/>
  <c r="AN36" i="105"/>
  <c r="AM36" i="105"/>
  <c r="AL36" i="105"/>
  <c r="AK36" i="105"/>
  <c r="AI36" i="105"/>
  <c r="AH36" i="105"/>
  <c r="Y36" i="105"/>
  <c r="X36" i="105"/>
  <c r="W36" i="105"/>
  <c r="V36" i="105"/>
  <c r="U36" i="105"/>
  <c r="T36" i="105"/>
  <c r="S36" i="105"/>
  <c r="R36" i="105"/>
  <c r="Q36" i="105"/>
  <c r="P36" i="105"/>
  <c r="O36" i="105"/>
  <c r="N36" i="105"/>
  <c r="M36" i="105"/>
  <c r="L36" i="105"/>
  <c r="K36" i="105"/>
  <c r="J36" i="105"/>
  <c r="AO35" i="105"/>
  <c r="AN35" i="105"/>
  <c r="AM35" i="105"/>
  <c r="AL35" i="105"/>
  <c r="AK35" i="105"/>
  <c r="AI35" i="105"/>
  <c r="AH35" i="105"/>
  <c r="Y35" i="105"/>
  <c r="X35" i="105"/>
  <c r="W35" i="105"/>
  <c r="V35" i="105"/>
  <c r="U35" i="105"/>
  <c r="T35" i="105"/>
  <c r="S35" i="105"/>
  <c r="R35" i="105"/>
  <c r="Q35" i="105"/>
  <c r="P35" i="105"/>
  <c r="O35" i="105"/>
  <c r="N35" i="105"/>
  <c r="M35" i="105"/>
  <c r="L35" i="105"/>
  <c r="K35" i="105"/>
  <c r="J35" i="105"/>
  <c r="AO34" i="105"/>
  <c r="AN34" i="105"/>
  <c r="AM34" i="105"/>
  <c r="AL34" i="105"/>
  <c r="AK34" i="105"/>
  <c r="AI34" i="105"/>
  <c r="AH34" i="105"/>
  <c r="Y34" i="105"/>
  <c r="X34" i="105"/>
  <c r="W34" i="105"/>
  <c r="V34" i="105"/>
  <c r="U34" i="105"/>
  <c r="T34" i="105"/>
  <c r="S34" i="105"/>
  <c r="R34" i="105"/>
  <c r="Q34" i="105"/>
  <c r="P34" i="105"/>
  <c r="O34" i="105"/>
  <c r="N34" i="105"/>
  <c r="M34" i="105"/>
  <c r="L34" i="105"/>
  <c r="K34" i="105"/>
  <c r="J34" i="105"/>
  <c r="AO33" i="105"/>
  <c r="AN33" i="105"/>
  <c r="AM33" i="105"/>
  <c r="AL33" i="105"/>
  <c r="AK33" i="105"/>
  <c r="AI33" i="105"/>
  <c r="AH33" i="105"/>
  <c r="Y33" i="105"/>
  <c r="X33" i="105"/>
  <c r="W33" i="105"/>
  <c r="V33" i="105"/>
  <c r="U33" i="105"/>
  <c r="T33" i="105"/>
  <c r="S33" i="105"/>
  <c r="R33" i="105"/>
  <c r="Q33" i="105"/>
  <c r="P33" i="105"/>
  <c r="O33" i="105"/>
  <c r="N33" i="105"/>
  <c r="M33" i="105"/>
  <c r="L33" i="105"/>
  <c r="K33" i="105"/>
  <c r="J33" i="105"/>
  <c r="AO32" i="105"/>
  <c r="AN32" i="105"/>
  <c r="AM32" i="105"/>
  <c r="AL32" i="105"/>
  <c r="AK32" i="105"/>
  <c r="AI32" i="105"/>
  <c r="AH32" i="105"/>
  <c r="Y32" i="105"/>
  <c r="X32" i="105"/>
  <c r="W32" i="105"/>
  <c r="V32" i="105"/>
  <c r="U32" i="105"/>
  <c r="T32" i="105"/>
  <c r="S32" i="105"/>
  <c r="R32" i="105"/>
  <c r="Q32" i="105"/>
  <c r="P32" i="105"/>
  <c r="O32" i="105"/>
  <c r="N32" i="105"/>
  <c r="M32" i="105"/>
  <c r="L32" i="105"/>
  <c r="K32" i="105"/>
  <c r="J32" i="105"/>
  <c r="AO31" i="105"/>
  <c r="AN31" i="105"/>
  <c r="AM31" i="105"/>
  <c r="AL31" i="105"/>
  <c r="AK31" i="105"/>
  <c r="AI31" i="105"/>
  <c r="AH31" i="105"/>
  <c r="Y31" i="105"/>
  <c r="X31" i="105"/>
  <c r="W31" i="105"/>
  <c r="V31" i="105"/>
  <c r="U31" i="105"/>
  <c r="T31" i="105"/>
  <c r="S31" i="105"/>
  <c r="R31" i="105"/>
  <c r="Q31" i="105"/>
  <c r="P31" i="105"/>
  <c r="O31" i="105"/>
  <c r="N31" i="105"/>
  <c r="M31" i="105"/>
  <c r="L31" i="105"/>
  <c r="K31" i="105"/>
  <c r="J31" i="105"/>
  <c r="AO30" i="105"/>
  <c r="AN30" i="105"/>
  <c r="AM30" i="105"/>
  <c r="AL30" i="105"/>
  <c r="AK30" i="105"/>
  <c r="AI30" i="105"/>
  <c r="AH30" i="105"/>
  <c r="Y30" i="105"/>
  <c r="X30" i="105"/>
  <c r="W30" i="105"/>
  <c r="V30" i="105"/>
  <c r="U30" i="105"/>
  <c r="T30" i="105"/>
  <c r="S30" i="105"/>
  <c r="R30" i="105"/>
  <c r="Q30" i="105"/>
  <c r="P30" i="105"/>
  <c r="O30" i="105"/>
  <c r="N30" i="105"/>
  <c r="M30" i="105"/>
  <c r="L30" i="105"/>
  <c r="K30" i="105"/>
  <c r="J30" i="105"/>
  <c r="AI28" i="105"/>
  <c r="AH28" i="105"/>
  <c r="S28" i="105"/>
  <c r="R28" i="105"/>
  <c r="K28" i="105"/>
  <c r="J28" i="105"/>
  <c r="AN27" i="105"/>
  <c r="AL27" i="105"/>
  <c r="AK27" i="105"/>
  <c r="AI27" i="105"/>
  <c r="AH27" i="105"/>
  <c r="X27" i="105"/>
  <c r="V27" i="105"/>
  <c r="U27" i="105"/>
  <c r="T27" i="105"/>
  <c r="S27" i="105"/>
  <c r="R27" i="105"/>
  <c r="P27" i="105"/>
  <c r="N27" i="105"/>
  <c r="M27" i="105"/>
  <c r="L27" i="105"/>
  <c r="K27" i="105"/>
  <c r="J27" i="105"/>
  <c r="AO26" i="105"/>
  <c r="AN26" i="105"/>
  <c r="AM26" i="105"/>
  <c r="AL26" i="105"/>
  <c r="AK26" i="105"/>
  <c r="AI26" i="105"/>
  <c r="AH26" i="105"/>
  <c r="Y26" i="105"/>
  <c r="X26" i="105"/>
  <c r="W26" i="105"/>
  <c r="V26" i="105"/>
  <c r="U26" i="105"/>
  <c r="T26" i="105"/>
  <c r="S26" i="105"/>
  <c r="R26" i="105"/>
  <c r="Q26" i="105"/>
  <c r="P26" i="105"/>
  <c r="O26" i="105"/>
  <c r="N26" i="105"/>
  <c r="M26" i="105"/>
  <c r="L26" i="105"/>
  <c r="K26" i="105"/>
  <c r="J26" i="105"/>
  <c r="AO25" i="105"/>
  <c r="AN25" i="105"/>
  <c r="AM25" i="105"/>
  <c r="AL25" i="105"/>
  <c r="AK25" i="105"/>
  <c r="AI25" i="105"/>
  <c r="AH25" i="105"/>
  <c r="Y25" i="105"/>
  <c r="X25" i="105"/>
  <c r="W25" i="105"/>
  <c r="V25" i="105"/>
  <c r="U25" i="105"/>
  <c r="T25" i="105"/>
  <c r="S25" i="105"/>
  <c r="R25" i="105"/>
  <c r="Q25" i="105"/>
  <c r="P25" i="105"/>
  <c r="O25" i="105"/>
  <c r="N25" i="105"/>
  <c r="M25" i="105"/>
  <c r="L25" i="105"/>
  <c r="K25" i="105"/>
  <c r="J25" i="105"/>
  <c r="AO24" i="105"/>
  <c r="AN24" i="105"/>
  <c r="AM24" i="105"/>
  <c r="AL24" i="105"/>
  <c r="AK24" i="105"/>
  <c r="AI24" i="105"/>
  <c r="AH24" i="105"/>
  <c r="Y24" i="105"/>
  <c r="X24" i="105"/>
  <c r="W24" i="105"/>
  <c r="V24" i="105"/>
  <c r="U24" i="105"/>
  <c r="T24" i="105"/>
  <c r="S24" i="105"/>
  <c r="R24" i="105"/>
  <c r="Q24" i="105"/>
  <c r="P24" i="105"/>
  <c r="O24" i="105"/>
  <c r="N24" i="105"/>
  <c r="M24" i="105"/>
  <c r="L24" i="105"/>
  <c r="K24" i="105"/>
  <c r="J24" i="105"/>
  <c r="AO23" i="105"/>
  <c r="AN23" i="105"/>
  <c r="AM23" i="105"/>
  <c r="AL23" i="105"/>
  <c r="AK23" i="105"/>
  <c r="AI23" i="105"/>
  <c r="AH23" i="105"/>
  <c r="Y23" i="105"/>
  <c r="X23" i="105"/>
  <c r="W23" i="105"/>
  <c r="V23" i="105"/>
  <c r="U23" i="105"/>
  <c r="T23" i="105"/>
  <c r="S23" i="105"/>
  <c r="R23" i="105"/>
  <c r="Q23" i="105"/>
  <c r="P23" i="105"/>
  <c r="O23" i="105"/>
  <c r="N23" i="105"/>
  <c r="M23" i="105"/>
  <c r="L23" i="105"/>
  <c r="K23" i="105"/>
  <c r="J23" i="105"/>
  <c r="AO22" i="105"/>
  <c r="AN22" i="105"/>
  <c r="AM22" i="105"/>
  <c r="AL22" i="105"/>
  <c r="AK22" i="105"/>
  <c r="AI22" i="105"/>
  <c r="AH22" i="105"/>
  <c r="Y22" i="105"/>
  <c r="X22" i="105"/>
  <c r="W22" i="105"/>
  <c r="V22" i="105"/>
  <c r="U22" i="105"/>
  <c r="T22" i="105"/>
  <c r="S22" i="105"/>
  <c r="R22" i="105"/>
  <c r="Q22" i="105"/>
  <c r="P22" i="105"/>
  <c r="O22" i="105"/>
  <c r="N22" i="105"/>
  <c r="M22" i="105"/>
  <c r="L22" i="105"/>
  <c r="K22" i="105"/>
  <c r="J22" i="105"/>
  <c r="AO21" i="105"/>
  <c r="AN21" i="105"/>
  <c r="AM21" i="105"/>
  <c r="AL21" i="105"/>
  <c r="AK21" i="105"/>
  <c r="AI21" i="105"/>
  <c r="AH21" i="105"/>
  <c r="Y21" i="105"/>
  <c r="X21" i="105"/>
  <c r="W21" i="105"/>
  <c r="V21" i="105"/>
  <c r="U21" i="105"/>
  <c r="T21" i="105"/>
  <c r="S21" i="105"/>
  <c r="R21" i="105"/>
  <c r="Q21" i="105"/>
  <c r="P21" i="105"/>
  <c r="O21" i="105"/>
  <c r="N21" i="105"/>
  <c r="M21" i="105"/>
  <c r="L21" i="105"/>
  <c r="K21" i="105"/>
  <c r="J21" i="105"/>
  <c r="AO20" i="105"/>
  <c r="AN20" i="105"/>
  <c r="AM20" i="105"/>
  <c r="AL20" i="105"/>
  <c r="AK20" i="105"/>
  <c r="AI20" i="105"/>
  <c r="AH20" i="105"/>
  <c r="Y20" i="105"/>
  <c r="X20" i="105"/>
  <c r="W20" i="105"/>
  <c r="V20" i="105"/>
  <c r="U20" i="105"/>
  <c r="T20" i="105"/>
  <c r="S20" i="105"/>
  <c r="R20" i="105"/>
  <c r="Q20" i="105"/>
  <c r="P20" i="105"/>
  <c r="O20" i="105"/>
  <c r="N20" i="105"/>
  <c r="M20" i="105"/>
  <c r="L20" i="105"/>
  <c r="K20" i="105"/>
  <c r="J20" i="105"/>
  <c r="AO19" i="105"/>
  <c r="AN19" i="105"/>
  <c r="AM19" i="105"/>
  <c r="AL19" i="105"/>
  <c r="AK19" i="105"/>
  <c r="AI19" i="105"/>
  <c r="AH19" i="105"/>
  <c r="Y19" i="105"/>
  <c r="X19" i="105"/>
  <c r="W19" i="105"/>
  <c r="V19" i="105"/>
  <c r="U19" i="105"/>
  <c r="T19" i="105"/>
  <c r="S19" i="105"/>
  <c r="R19" i="105"/>
  <c r="Q19" i="105"/>
  <c r="P19" i="105"/>
  <c r="O19" i="105"/>
  <c r="N19" i="105"/>
  <c r="M19" i="105"/>
  <c r="L19" i="105"/>
  <c r="K19" i="105"/>
  <c r="J19" i="105"/>
  <c r="AO18" i="105"/>
  <c r="AN18" i="105"/>
  <c r="AM18" i="105"/>
  <c r="AL18" i="105"/>
  <c r="AK18" i="105"/>
  <c r="AI18" i="105"/>
  <c r="AH18" i="105"/>
  <c r="Y18" i="105"/>
  <c r="X18" i="105"/>
  <c r="W18" i="105"/>
  <c r="V18" i="105"/>
  <c r="U18" i="105"/>
  <c r="T18" i="105"/>
  <c r="S18" i="105"/>
  <c r="R18" i="105"/>
  <c r="Q18" i="105"/>
  <c r="P18" i="105"/>
  <c r="O18" i="105"/>
  <c r="N18" i="105"/>
  <c r="M18" i="105"/>
  <c r="L18" i="105"/>
  <c r="K18" i="105"/>
  <c r="J18" i="105"/>
  <c r="AO17" i="105"/>
  <c r="AN17" i="105"/>
  <c r="AM17" i="105"/>
  <c r="AL17" i="105"/>
  <c r="AK17" i="105"/>
  <c r="AI17" i="105"/>
  <c r="AH17" i="105"/>
  <c r="Y17" i="105"/>
  <c r="X17" i="105"/>
  <c r="W17" i="105"/>
  <c r="V17" i="105"/>
  <c r="U17" i="105"/>
  <c r="T17" i="105"/>
  <c r="S17" i="105"/>
  <c r="R17" i="105"/>
  <c r="Q17" i="105"/>
  <c r="P17" i="105"/>
  <c r="O17" i="105"/>
  <c r="N17" i="105"/>
  <c r="M17" i="105"/>
  <c r="L17" i="105"/>
  <c r="K17" i="105"/>
  <c r="J17" i="105"/>
  <c r="AO16" i="105"/>
  <c r="AN16" i="105"/>
  <c r="AM16" i="105"/>
  <c r="AL16" i="105"/>
  <c r="AK16" i="105"/>
  <c r="AI16" i="105"/>
  <c r="AH16" i="105"/>
  <c r="Y16" i="105"/>
  <c r="X16" i="105"/>
  <c r="W16" i="105"/>
  <c r="V16" i="105"/>
  <c r="U16" i="105"/>
  <c r="T16" i="105"/>
  <c r="S16" i="105"/>
  <c r="R16" i="105"/>
  <c r="Q16" i="105"/>
  <c r="P16" i="105"/>
  <c r="O16" i="105"/>
  <c r="N16" i="105"/>
  <c r="M16" i="105"/>
  <c r="L16" i="105"/>
  <c r="K16" i="105"/>
  <c r="J16" i="105"/>
  <c r="AO14" i="105"/>
  <c r="AN14" i="105"/>
  <c r="AM14" i="105"/>
  <c r="AL14" i="105"/>
  <c r="AK14" i="105"/>
  <c r="AI14" i="105"/>
  <c r="AH14" i="105"/>
  <c r="Y14" i="105"/>
  <c r="X14" i="105"/>
  <c r="W14" i="105"/>
  <c r="V14" i="105"/>
  <c r="U14" i="105"/>
  <c r="T14" i="105"/>
  <c r="S14" i="105"/>
  <c r="R14" i="105"/>
  <c r="Q14" i="105"/>
  <c r="P14" i="105"/>
  <c r="O14" i="105"/>
  <c r="N14" i="105"/>
  <c r="M14" i="105"/>
  <c r="L14" i="105"/>
  <c r="K14" i="105"/>
  <c r="J14" i="105"/>
  <c r="AO13" i="105"/>
  <c r="AN13" i="105"/>
  <c r="AM13" i="105"/>
  <c r="AL13" i="105"/>
  <c r="AK13" i="105"/>
  <c r="AI13" i="105"/>
  <c r="AH13" i="105"/>
  <c r="Y13" i="105"/>
  <c r="X13" i="105"/>
  <c r="W13" i="105"/>
  <c r="V13" i="105"/>
  <c r="U13" i="105"/>
  <c r="T13" i="105"/>
  <c r="S13" i="105"/>
  <c r="R13" i="105"/>
  <c r="Q13" i="105"/>
  <c r="P13" i="105"/>
  <c r="O13" i="105"/>
  <c r="N13" i="105"/>
  <c r="M13" i="105"/>
  <c r="L13" i="105"/>
  <c r="K13" i="105"/>
  <c r="J13" i="105"/>
  <c r="AO10" i="105"/>
  <c r="AN10" i="105"/>
  <c r="AM10" i="105"/>
  <c r="AL10" i="105"/>
  <c r="AK10" i="105"/>
  <c r="AI10" i="105"/>
  <c r="AH10" i="105"/>
  <c r="Y10" i="105"/>
  <c r="X10" i="105"/>
  <c r="W10" i="105"/>
  <c r="V10" i="105"/>
  <c r="U10" i="105"/>
  <c r="T10" i="105"/>
  <c r="S10" i="105"/>
  <c r="R10" i="105"/>
  <c r="Q10" i="105"/>
  <c r="P10" i="105"/>
  <c r="O10" i="105"/>
  <c r="N10" i="105"/>
  <c r="M10" i="105"/>
  <c r="L10" i="105"/>
  <c r="K10" i="105"/>
  <c r="J10" i="105"/>
</calcChain>
</file>

<file path=xl/sharedStrings.xml><?xml version="1.0" encoding="utf-8"?>
<sst xmlns="http://schemas.openxmlformats.org/spreadsheetml/2006/main" count="35832" uniqueCount="779">
  <si>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</si>
  <si>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</si>
  <si>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</si>
  <si>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</si>
  <si>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</si>
  <si>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</si>
  <si>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</si>
  <si>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</si>
  <si>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</si>
  <si>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</si>
  <si>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</si>
  <si>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</si>
  <si>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</si>
  <si>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</si>
  <si>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</si>
  <si>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</si>
  <si>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</si>
  <si>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</si>
  <si>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</si>
  <si>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</si>
  <si>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</si>
  <si>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</si>
  <si>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</si>
  <si>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</si>
  <si>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</si>
  <si>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</si>
  <si>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</si>
  <si>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</si>
  <si>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</si>
  <si>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</si>
  <si>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</si>
  <si>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</si>
  <si>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</si>
  <si>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</si>
  <si>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</si>
  <si>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</si>
  <si>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</si>
  <si>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</si>
  <si>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</si>
  <si>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</si>
  <si>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</si>
  <si>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</si>
  <si>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</si>
  <si>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</si>
  <si>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</si>
  <si>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</si>
  <si>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</si>
  <si>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</si>
  <si>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</si>
  <si>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</si>
  <si>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</si>
  <si>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</si>
  <si>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</si>
  <si>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</si>
  <si>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</si>
  <si>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</si>
  <si>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</si>
  <si>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</si>
  <si>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</si>
  <si>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</si>
  <si>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</si>
  <si>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</si>
  <si>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</si>
  <si>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</si>
  <si>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</si>
  <si>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</si>
  <si>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</si>
  <si>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</si>
  <si>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</si>
  <si>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</si>
  <si>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</si>
  <si>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</si>
  <si>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</si>
  <si>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</si>
  <si>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</si>
  <si>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</si>
  <si>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</si>
  <si>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</si>
  <si>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</si>
  <si>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</si>
  <si>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</si>
  <si>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</si>
  <si>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</si>
  <si>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</si>
  <si>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</si>
  <si>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</si>
  <si>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</si>
  <si>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</si>
  <si>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</si>
  <si>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</si>
  <si>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</si>
  <si>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</si>
  <si>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</si>
  <si>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</si>
  <si>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</si>
  <si>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</si>
  <si>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</si>
  <si>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</si>
  <si>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</si>
  <si>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</si>
  <si>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</si>
  <si>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</si>
  <si>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</si>
  <si>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</si>
  <si>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</si>
  <si>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</si>
  <si>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</si>
  <si>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</si>
  <si>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</si>
  <si>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</si>
  <si>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</si>
  <si>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</si>
  <si>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</si>
  <si>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</si>
  <si>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</si>
  <si>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</si>
  <si>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</si>
  <si>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</si>
  <si>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</si>
  <si>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</si>
  <si>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</si>
  <si>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</si>
  <si>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</si>
  <si>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</si>
  <si>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</si>
  <si>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</si>
  <si>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</si>
  <si>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</si>
  <si>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</si>
  <si>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</si>
  <si>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</si>
  <si>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</si>
  <si>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</si>
  <si>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</si>
  <si>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</si>
  <si>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</si>
  <si>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</si>
  <si>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</si>
  <si>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</si>
  <si>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</si>
  <si>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</si>
  <si>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</si>
  <si>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</si>
  <si>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</si>
  <si>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</si>
  <si>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</si>
  <si>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</si>
  <si>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</si>
  <si>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</si>
  <si>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</si>
  <si>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</si>
  <si>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</si>
  <si>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</si>
  <si>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</si>
  <si>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</si>
  <si>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</si>
  <si>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</si>
  <si>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</si>
  <si>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</si>
  <si>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</si>
  <si>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</si>
  <si>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</si>
  <si>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</si>
  <si>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</si>
  <si>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</si>
  <si>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</si>
  <si>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</si>
  <si>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</si>
  <si>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</si>
  <si>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</si>
  <si>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</si>
  <si>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</si>
  <si>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</si>
  <si>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</si>
  <si>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</si>
  <si>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</si>
  <si>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</si>
  <si>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</si>
  <si>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</si>
  <si>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</si>
  <si>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</si>
  <si>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</si>
  <si>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</si>
  <si>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</si>
  <si>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</si>
  <si>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</si>
  <si>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</si>
  <si>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</si>
  <si>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</si>
  <si>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</si>
  <si>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</si>
  <si>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</si>
  <si>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</si>
  <si>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</si>
  <si>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</si>
  <si>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</si>
  <si>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</si>
  <si>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</si>
  <si>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</si>
  <si>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</si>
  <si>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</si>
  <si>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</si>
  <si>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</si>
  <si>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</si>
  <si>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</si>
  <si>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</si>
  <si>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</si>
  <si>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</si>
  <si>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</si>
  <si>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</si>
  <si>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</si>
  <si>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</si>
  <si>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</si>
  <si>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</si>
  <si>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</si>
  <si>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</si>
  <si>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</si>
  <si>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</si>
  <si>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</si>
  <si>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</si>
  <si>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</si>
  <si>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</si>
  <si>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</si>
  <si>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</si>
  <si>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</si>
  <si>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</si>
  <si>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</si>
  <si>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</si>
  <si>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</si>
  <si>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</si>
  <si>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</si>
  <si>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</si>
  <si>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</si>
  <si>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</si>
  <si>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</si>
  <si>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</si>
  <si>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</si>
  <si>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</si>
  <si>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</si>
  <si>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</si>
  <si>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</si>
  <si>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</si>
  <si>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</si>
  <si>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</si>
  <si>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</si>
  <si>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</si>
  <si>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</si>
  <si>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</si>
  <si>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</si>
  <si>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</si>
  <si>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</si>
  <si>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</si>
  <si>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</si>
  <si>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</si>
  <si>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</si>
  <si>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</si>
  <si>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</si>
  <si>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</si>
  <si>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</si>
  <si>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</si>
  <si>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</si>
  <si>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</si>
  <si>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</si>
  <si>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</si>
  <si>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</si>
  <si>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Fachhochschule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</si>
  <si>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</si>
  <si>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</si>
  <si>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</si>
  <si>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</si>
  <si>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</si>
  <si>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</si>
  <si>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</si>
  <si>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</si>
  <si>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</si>
  <si>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</si>
  <si>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</si>
  <si>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</si>
  <si>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</si>
  <si>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</si>
  <si>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</si>
  <si>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</si>
  <si>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</si>
  <si>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</si>
  <si>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</si>
  <si>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</si>
  <si>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</si>
  <si>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</si>
  <si>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</si>
  <si>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</si>
  <si>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</si>
  <si>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</si>
  <si>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</si>
  <si>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</si>
  <si>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</si>
  <si>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</si>
  <si>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</si>
  <si>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</si>
  <si>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</si>
  <si>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</si>
  <si>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</si>
  <si>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</si>
  <si>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</si>
  <si>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</si>
  <si>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</si>
  <si>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</si>
  <si>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</si>
  <si>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</si>
  <si>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</si>
  <si>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</si>
  <si>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</si>
  <si>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</si>
  <si>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</si>
  <si>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</si>
  <si>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</si>
  <si>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</si>
  <si>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</si>
  <si>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</si>
  <si>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</si>
  <si>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</si>
  <si>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</si>
  <si>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</si>
  <si>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</si>
  <si>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</si>
  <si>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</si>
  <si>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</si>
  <si>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</si>
  <si>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</si>
  <si>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</si>
  <si>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</si>
  <si>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</si>
  <si>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</si>
  <si>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</si>
  <si>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</si>
  <si>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</si>
  <si>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</si>
  <si>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</si>
  <si>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</si>
  <si>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</si>
  <si>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</si>
  <si>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</si>
  <si>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</si>
  <si>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</si>
  <si>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</si>
  <si>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</si>
  <si>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</si>
  <si>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</si>
  <si>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</si>
  <si>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</si>
  <si>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</si>
  <si>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</si>
  <si>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</si>
  <si>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</si>
  <si>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</si>
  <si>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</si>
  <si>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</si>
  <si>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</si>
  <si>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</si>
  <si>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</si>
  <si>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</si>
  <si>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</si>
  <si>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</si>
  <si>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</si>
  <si>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</si>
  <si>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</si>
  <si>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</si>
  <si>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</si>
  <si>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</si>
  <si>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</si>
  <si>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</si>
  <si>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</si>
  <si>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</si>
  <si>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</si>
  <si>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</si>
  <si>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</si>
  <si>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</si>
  <si>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</si>
  <si>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</si>
  <si>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</si>
  <si>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</si>
  <si>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</si>
  <si>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</si>
  <si>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</si>
  <si>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</si>
  <si>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</si>
  <si>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</si>
  <si>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</si>
  <si>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</si>
  <si>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</si>
  <si>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</si>
  <si>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</si>
  <si>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</si>
  <si>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</si>
  <si>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</si>
  <si>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</si>
  <si>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</si>
  <si>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</si>
  <si>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</si>
  <si>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</si>
  <si>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</si>
  <si>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</si>
  <si>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</si>
  <si>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</si>
  <si>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</si>
  <si>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</si>
  <si>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</si>
  <si>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</si>
  <si>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</si>
  <si>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</si>
  <si>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</si>
  <si>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</si>
  <si>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</si>
  <si>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</si>
  <si>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</si>
  <si>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</si>
  <si>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</si>
  <si>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</si>
  <si>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</si>
  <si>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</si>
  <si>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</si>
  <si>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</si>
  <si>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</si>
  <si>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</si>
  <si>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</si>
  <si>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</si>
  <si>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</si>
  <si>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</si>
  <si>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</si>
  <si>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</si>
  <si>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 xml:space="preserve">Meister/Techniker o.ä.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</si>
  <si>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</si>
  <si>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</si>
  <si>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</si>
  <si>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</si>
  <si>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</si>
  <si>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</si>
  <si>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</si>
  <si>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</si>
  <si>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</si>
  <si>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</si>
  <si>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</si>
  <si>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</si>
  <si>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</si>
  <si>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</si>
  <si>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</si>
  <si>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</si>
  <si>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</si>
  <si>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</si>
  <si>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</si>
  <si>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</si>
  <si>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</si>
  <si>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</si>
  <si>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</si>
  <si>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</si>
  <si>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</si>
  <si>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</si>
  <si>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</si>
  <si>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</si>
  <si>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</si>
  <si>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</si>
  <si>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</si>
  <si>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</si>
  <si>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</si>
  <si>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</si>
  <si>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</si>
  <si>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</si>
  <si>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</si>
  <si>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</si>
  <si>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</si>
  <si>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</si>
  <si>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</si>
  <si>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</si>
  <si>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</si>
  <si>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</si>
  <si>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</si>
  <si>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</si>
  <si>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</si>
  <si>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</si>
  <si>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</si>
  <si>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</si>
  <si>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</si>
  <si>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</si>
  <si>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</si>
  <si>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</si>
  <si>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</si>
  <si>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</si>
  <si>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</si>
  <si>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</si>
  <si>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</si>
  <si>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</si>
  <si>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</si>
  <si>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</si>
  <si>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</si>
  <si>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</si>
  <si>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</si>
  <si>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</si>
  <si>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</si>
  <si>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</si>
  <si>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</si>
  <si>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</si>
  <si>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</si>
  <si>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</si>
  <si>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</si>
  <si>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</si>
  <si>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</si>
  <si>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</si>
  <si>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</si>
  <si>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</si>
  <si>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</si>
  <si>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</si>
  <si>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</si>
  <si>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</si>
  <si>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</si>
  <si>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</si>
  <si>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</si>
  <si>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</si>
  <si>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</si>
  <si>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</si>
  <si>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</si>
  <si>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</si>
  <si>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</si>
  <si>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</si>
  <si>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</si>
  <si>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</si>
  <si>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</si>
  <si>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</si>
  <si>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</si>
  <si>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</si>
  <si>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</si>
  <si>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</si>
  <si>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</si>
  <si>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</si>
  <si>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</si>
  <si>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</si>
  <si>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</si>
  <si>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</si>
  <si>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</si>
  <si>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</si>
  <si>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</si>
  <si>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</si>
  <si>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</si>
  <si>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</si>
  <si>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</si>
  <si>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</si>
  <si>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</si>
  <si>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</si>
  <si>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</si>
  <si>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</si>
  <si>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</si>
  <si>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</si>
  <si>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</si>
  <si>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</si>
  <si>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</si>
  <si>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</si>
  <si>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</si>
  <si>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</si>
  <si>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</si>
  <si>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</si>
  <si>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</si>
  <si>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</si>
  <si>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</si>
  <si>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</si>
  <si>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</si>
  <si>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</si>
  <si>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</si>
  <si>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</si>
  <si>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</si>
  <si>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</si>
  <si>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</si>
  <si>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</si>
  <si>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</si>
  <si>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</si>
  <si>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</si>
  <si>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</si>
  <si>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</si>
  <si>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</si>
  <si>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 xml:space="preserve">–  EU-27 </t>
  </si>
  <si>
    <t>Bevölkerung 2008 zum Vergleich</t>
  </si>
  <si>
    <t>Quelle: Mikrozensus 2009, 2008</t>
  </si>
  <si>
    <t>Bevölkerung 2009</t>
  </si>
  <si>
    <t>Veränderung 2009 gegenüber 2008</t>
  </si>
  <si>
    <t>Quelle: Mikrozensus 2009</t>
  </si>
  <si>
    <t>2 Bevölkerung 2009 nach Migrationsstatus, Altersgruppen und Geschlecht</t>
  </si>
  <si>
    <t>3 Zuwanderer 2009 nach Migrationsstatus, Alter bei Einreise, Aufenthaltsdauer und Geschlecht</t>
  </si>
  <si>
    <t>4 Bevölkerung 2009 nach Migrationsstatus, Familienstand und Geschlecht</t>
  </si>
  <si>
    <t>5 Bevölkerung 2009 nach Migrationsstatus, Ländern und Geschlecht</t>
  </si>
  <si>
    <t>6.1 Bevölkerung 2009 nach Migrationsstatus, Zahl der Staatsangehörigkeiten und Geschlecht</t>
  </si>
  <si>
    <r>
      <t>2009</t>
    </r>
    <r>
      <rPr>
        <vertAlign val="superscript"/>
        <sz val="8"/>
        <rFont val="MetaNormalLF-Roman"/>
        <family val="2"/>
      </rPr>
      <t>1</t>
    </r>
  </si>
  <si>
    <t>7 Eingebürgerte 2009 nach Migrationsstatus und Einbürgerungsjahr</t>
  </si>
  <si>
    <t>8 Bevölkerung 2009 nach Migrationsstatus, allgemeinem Schulabschluss und Geschlecht</t>
  </si>
  <si>
    <t>9 Bevölkerung 2009 nach Migrationsstatus, beruflichem Abschluss und Geschlecht</t>
  </si>
  <si>
    <t>10 Bevölkerung 2009 nach Migrationsstatus, Wohnsitz, Haushaltsstruktur und Geschlecht</t>
  </si>
  <si>
    <t>11 Privathaushalte1 2009 nach Migrationsstatus, Haushaltsgröße, Erwerbstätigen und Einkommen</t>
  </si>
  <si>
    <t>12 Bevölkerung 2009 in Privathaushalten nach Migrationsstatus, Art der Lebensform und Geschlecht</t>
  </si>
  <si>
    <t>13 Lebensformen1 2009 nach Migrationsstatus, Art der Lebensform und Zahl der Kinder</t>
  </si>
  <si>
    <t>14 Armutsgefährdungsquote 2009 nach Migrationsstatus und ausgewählten Merkmalen</t>
  </si>
  <si>
    <t>15 Bevölkerung 2009 nach Migrationsstatus, überwiegendem Lebensunterhalt und Geschlecht</t>
  </si>
  <si>
    <t>16 Bevölkerung 2009 nach Migrationsstatus, Erwerbsstatus, Stellung im Beruf, Wirtschaftsbereich, Einkommen und Geschlecht</t>
  </si>
  <si>
    <t>17 Erwerbstätige 2009 nach Migrationsstatus, wöchentlicher Arbeitszeit, besonderen Beschäftigungssituationen und Geschlecht</t>
  </si>
  <si>
    <t>darunter: mit Angaben zum Gesundheitszustand</t>
  </si>
  <si>
    <t>darunter: ab 18 Jahren und mit Angaben zum Body-Mass-Index (BMI)</t>
  </si>
  <si>
    <t>darunter: ab 15 Jahren und mit Angaben zum Rauchverhalten</t>
  </si>
  <si>
    <t>Untergewicht 
(BMI bis unter 18,5)</t>
  </si>
  <si>
    <t>Normal-
gewicht 
(BMI von 18,5 bis unter 25)</t>
  </si>
  <si>
    <t>Übergewicht 
(BMI von 25 bis unter 30)</t>
  </si>
  <si>
    <t>Adipositas 
(BMI von 30 oder höher)</t>
  </si>
  <si>
    <t>Nichtraucher</t>
  </si>
  <si>
    <t>Raucher</t>
  </si>
  <si>
    <t>krank</t>
  </si>
  <si>
    <t>niemals Raucher gewesen</t>
  </si>
  <si>
    <t>früher Raucher gewesen</t>
  </si>
  <si>
    <t>gelegentl. Raucher</t>
  </si>
  <si>
    <t>regelmäßige Raucher</t>
  </si>
  <si>
    <t>durchschnittl. Alter bei Beginn des Rauchens</t>
  </si>
  <si>
    <t xml:space="preserve">–  EU-28 </t>
  </si>
  <si>
    <t>18 Bevölkerung 2009 nach Migrationsstatus, Gesundheitszustand, Body-Mass-Index und Rauchverhalten</t>
  </si>
  <si>
    <t>in ambulanter
Behandlung</t>
  </si>
  <si>
    <t>unfall-verletzt</t>
  </si>
  <si>
    <t>in 
stationärer
Behandlung</t>
  </si>
  <si>
    <t xml:space="preserve">• sonstiges Nordafrika </t>
  </si>
  <si>
    <r>
      <t>nicht-
akademischer Abschluss</t>
    </r>
    <r>
      <rPr>
        <vertAlign val="superscript"/>
        <sz val="8"/>
        <rFont val="MetaNormalLF-Roman"/>
        <family val="2"/>
      </rPr>
      <t>2</t>
    </r>
  </si>
  <si>
    <r>
      <t>akademischer Abschluss</t>
    </r>
    <r>
      <rPr>
        <vertAlign val="superscript"/>
        <sz val="8"/>
        <rFont val="MetaNormalLF-Roman"/>
        <family val="2"/>
      </rPr>
      <t>2</t>
    </r>
  </si>
  <si>
    <r>
      <t>mit berufsqual. Abschluss</t>
    </r>
    <r>
      <rPr>
        <vertAlign val="superscript"/>
        <sz val="8"/>
        <rFont val="MetaNormalLF-Roman"/>
        <family val="2"/>
      </rPr>
      <t>2</t>
    </r>
  </si>
  <si>
    <t xml:space="preserve">2 Die Berufsakademie ist in den Jahren 2005-2009 nicht differenzierbar, sondern in der Kategorie "Meister/Techniker o.ä." zusammen gefasst. </t>
  </si>
  <si>
    <t>1 Inklusive Personen, die keine Angabe zum beruflichen Abschluss gemacht haben.</t>
  </si>
  <si>
    <r>
      <t>Beruflicher Abschluss</t>
    </r>
    <r>
      <rPr>
        <b/>
        <i/>
        <vertAlign val="superscript"/>
        <sz val="8"/>
        <rFont val="MetaNormalLF-Roman"/>
        <family val="2"/>
      </rPr>
      <t>2</t>
    </r>
  </si>
  <si>
    <r>
      <t>Angaben zur Haushaltsstruktur</t>
    </r>
    <r>
      <rPr>
        <b/>
        <i/>
        <vertAlign val="superscript"/>
        <sz val="8"/>
        <rFont val="MetaNormalLF-Roman"/>
        <family val="2"/>
      </rPr>
      <t>3</t>
    </r>
  </si>
  <si>
    <t xml:space="preserve">3 Bevölkerung am Haupt- und Nebenwohnsitz. </t>
  </si>
  <si>
    <r>
      <t>6.2 Deutsche Doppelstaatler</t>
    </r>
    <r>
      <rPr>
        <b/>
        <vertAlign val="superscript"/>
        <sz val="10"/>
        <rFont val="MetaNormalLF-Roman"/>
        <family val="2"/>
      </rPr>
      <t>1</t>
    </r>
    <r>
      <rPr>
        <b/>
        <sz val="10"/>
        <rFont val="MetaNormalLF-Roman"/>
        <family val="2"/>
      </rPr>
      <t xml:space="preserve"> 2009 nach Staatsangehörigkeit, Geschlecht und Migrationserfahrung</t>
    </r>
  </si>
  <si>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</si>
  <si>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</si>
  <si>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</si>
  <si>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</si>
  <si>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</si>
  <si>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</si>
  <si>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</si>
  <si>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</si>
  <si>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</si>
  <si>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</si>
  <si>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</si>
  <si>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 Statistisches Bundesamt (Destatis), 2017</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</si>
  <si>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</si>
  <si>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</si>
  <si>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</si>
  <si>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</si>
  <si>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</si>
  <si>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</si>
  <si>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</si>
  <si>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</si>
  <si>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</si>
  <si>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</si>
  <si>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</si>
  <si>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</si>
  <si>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</si>
  <si>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</si>
  <si>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</si>
  <si>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</si>
  <si>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</si>
  <si>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</si>
  <si>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</si>
  <si>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</si>
  <si>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</si>
  <si>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</si>
  <si>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</si>
  <si>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</si>
  <si>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</si>
  <si>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</si>
  <si>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</si>
  <si>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</si>
  <si>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</si>
  <si>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</si>
  <si>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</si>
  <si>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</si>
  <si>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</si>
  <si>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</si>
  <si>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</si>
  <si>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</si>
  <si>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</si>
  <si>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</si>
  <si>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</si>
  <si>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</si>
  <si>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</si>
  <si>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</si>
  <si>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</si>
  <si>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</si>
  <si>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</si>
  <si>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</si>
  <si>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</si>
  <si>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</si>
  <si>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</si>
  <si>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</si>
  <si>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</si>
  <si>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</si>
  <si>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</si>
  <si>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</si>
  <si>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</si>
  <si>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</si>
  <si>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I  Methodische Bemerkungen und Übersicht über die Ergebnisse</t>
  </si>
  <si>
    <t>II  Erläuterungen zu den Abbildungen und Tabellen</t>
  </si>
  <si>
    <t>III Migrationsrelevantes Fragenprogramm des Mikrozensus</t>
  </si>
  <si>
    <t>IV Glossar</t>
  </si>
  <si>
    <t>– Ergebnisse des Mikrozensus 2009 –</t>
  </si>
  <si>
    <t>2009</t>
  </si>
  <si>
    <t>Artikelnummer: 2010220097005</t>
  </si>
  <si>
    <t xml:space="preserve">Alterspyramide 2009 nach Migrationshintergrund </t>
  </si>
  <si>
    <t xml:space="preserve">Alterspyramide 2009 nach Migrationserfahrung </t>
  </si>
  <si>
    <t>Anteil der Personen mit Migrationshintergrund 2009 in (ehemaligen) Regierungsbezirken in Prozent</t>
  </si>
  <si>
    <t>Anteil der Ausländer/-innen an der Bevölkerung mit Migrationshintergrund 2009 in (ehemaligen) Regierungsbezirken in Prozent</t>
  </si>
  <si>
    <t>Anteil der Deutschen an der Bevölkerung mit Migrationshintergrund 2009 in (ehemaligen) Regierungsbezirken in Prozent</t>
  </si>
  <si>
    <t>Anteil der Türkei an der Bevölkerung mit Migrationshintergrund insgesamt 2009 in (ehemaligen) Regierungsbezirken in Prozent</t>
  </si>
  <si>
    <t>Anteil der Gastarbeiter-Anwerbeländer an der Bevölkerung mit Migrationshintergrund 2009 in (ehemaligen) Regierungsbezirken in Prozent</t>
  </si>
  <si>
    <t>Anteil der EU-Staaten an der Bevölkerung mit Migrationshintergrund 2009 in (ehemaligen) Regierungsbezirken in Prozent</t>
  </si>
  <si>
    <t>Anteil der Drittstaaten an der Bevölkerung mit Migrationshintergrund 2009 in (ehemaligen) Regierungsbezirken in Prozent</t>
  </si>
  <si>
    <t>Anteil der Personen mit Migrationshintergrund an der Bevölkerung, Veränderung 2009 gegenüber 2008 in (ehemaligen) Regierungsbezirken in Prozentpunkten</t>
  </si>
  <si>
    <t>Bevölkerung nach Migrationsstatus und allgemeinem Schulabschluss 2009</t>
  </si>
  <si>
    <t>Bevölkerung nach Migrationsstatus und beruflichem Abschluss 2009</t>
  </si>
  <si>
    <t>Bevölkerung nach Migrationsstatus und überwiegendem Lebensunterhalt 2009</t>
  </si>
  <si>
    <t>Erwerbstätige nach Migrationsstatus und Stellung im Beruf 2009</t>
  </si>
  <si>
    <t>Erwerbstätige nach Migrationsstatus und Wirtschaftsbereich 2009</t>
  </si>
  <si>
    <t>Erwerbstätige nach Migrationsstatus und normaler wöchentlicher Arbeitszeit 2009</t>
  </si>
  <si>
    <t>Bevölkerung 2009 nach Migrationsstatus, Altersgruppen und Geschlecht – Insgesamt</t>
  </si>
  <si>
    <t>Bevölkerung 2009 nach Migrationsstatus, Altersgruppen und Geschlecht – Männlich</t>
  </si>
  <si>
    <t>Bevölkerung 2009 nach Migrationsstatus, Altersgruppen und Geschlecht – Weiblich</t>
  </si>
  <si>
    <t>Zuwanderer 2009 nach Migrationsstatus, Alter bei Einreise, Aufenthaltsdauer und Geschlecht – Insgesamt</t>
  </si>
  <si>
    <t>Zuwanderer 2009 nach Migrationsstatus, Alter bei Einreise, Aufenthaltsdauer und Geschlecht – Männlich</t>
  </si>
  <si>
    <t>Zuwanderer 2009 nach Migrationsstatus, Alter bei Einreise, Aufenthaltsdauer und Geschlecht – 
Weiblich</t>
  </si>
  <si>
    <t>Bevölkerung 2009 nach Migrationsstatus, Familienstand und Geschlecht – Insgesamt</t>
  </si>
  <si>
    <t>Bevölkerung 2009 nach Migrationsstatus, Familienstand und Geschlecht – Männlich</t>
  </si>
  <si>
    <t>Bevölkerung 2009 nach Migrationsstatus, Familienstand und Geschlecht – Weiblich</t>
  </si>
  <si>
    <t>Bevölkerung 2009 nach Migrationsstatus, Ländern und Geschlecht – Insgesamt</t>
  </si>
  <si>
    <t>Bevölkerung 2009 nach Migrationsstatus, Ländern und Geschlecht – Männlich</t>
  </si>
  <si>
    <t>Bevölkerung 2009 nach Migrationsstatus, Ländern und Geschlecht – Weiblich</t>
  </si>
  <si>
    <t xml:space="preserve">Bevölkerung 2009 nach Migrationsstatus, Zahl der Staatsangehörigkeiten und Geschlecht </t>
  </si>
  <si>
    <t>Deutsche Doppelstaatler 2009 nach Staatsangehörigkeit, Geschlecht und Migrationserfahrung</t>
  </si>
  <si>
    <t xml:space="preserve">Eingebürgerte 2009 nach Migrationsstatus und Einbürgerungsjahr </t>
  </si>
  <si>
    <t>Bevölkerung 2009 nach Migrationsstatus, allgemeinem Schulabschluss und Geschlecht – Insgesamt</t>
  </si>
  <si>
    <t>Bevölkerung 2009 nach Migrationsstatus, allgemeinem Schulabschluss und Geschlecht – Männlich</t>
  </si>
  <si>
    <t>Bevölkerung 2009 nach Migrationsstatus, allgemeinem Schulabschluss und Geschlecht – Weiblich</t>
  </si>
  <si>
    <t>Bevölkerung 2009 nach Migrationsstatus, beruflichem Abschluss und Geschlecht – Insgesamt</t>
  </si>
  <si>
    <t>Bevölkerung 2009 nach Migrationsstatus, beruflichem Abschluss und Geschlecht – Männlich</t>
  </si>
  <si>
    <t>Bevölkerung 2009 nach Migrationsstatus, beruflichem Abschluss und Geschlecht – Weiblich</t>
  </si>
  <si>
    <t>Bevölkerung 2009 nach Migrationsstatus, Wohnsitz, Haushaltsstruktur und Geschlecht – Insgesamt</t>
  </si>
  <si>
    <t>Bevölkerung 2009 nach Migrationsstatus, Wohnsitz, Haushaltsstruktur und Geschlecht – Männlich</t>
  </si>
  <si>
    <t>Bevölkerung 2009 nach Migrationsstatus, Wohnsitz, Haushaltsstruktur und Geschlecht – Weiblich</t>
  </si>
  <si>
    <t>Privataushalte 2009 nach Migrationsstatus, Haushaltsgröße, Erwerbstätigen und Einkommen</t>
  </si>
  <si>
    <t>Bevölkerung 2009 in Privathaushalten nach Migrationsstatus, Art der Lebensform und Geschlecht – Insgesamt</t>
  </si>
  <si>
    <t>Bevölkerung 2009 in Privathaushalten nach Migrationsstatus, Art der Lebensform und Geschlecht – Männlich</t>
  </si>
  <si>
    <t>Bevölkerung 2009 in Privathaushalten nach Migrationsstatus, Art der Lebensform und Geschlecht – Weiblich</t>
  </si>
  <si>
    <t xml:space="preserve">Lebensformen 2009 nach Migrationsstatus, Art der Lebensform und Zahl der Kinder </t>
  </si>
  <si>
    <t xml:space="preserve">Armutsgefährdungsquote 2009 nach Migrationsstatus und ausgewählten Merkmalen – Insgesamt </t>
  </si>
  <si>
    <t xml:space="preserve">Armutsgefährdungsquote 2009 nach Migrationsstatus und ausgewählten Merkmalen – Männlich </t>
  </si>
  <si>
    <t xml:space="preserve">Armutsgefährdungsquote 2009 nach Migrationsstatus und ausgewählten Merkmalen – Weiblich </t>
  </si>
  <si>
    <t>Bevölkerung 2009 nach Migrationsstatus, überwiegendem Lebensunterhalt und Geschlecht – Insgesamt</t>
  </si>
  <si>
    <t>Bevölkerung 2009 nach Migrationsstatus, überwiegendem Lebensunterhalt und Geschlecht – Männlich</t>
  </si>
  <si>
    <t>Bevölkerung 2009 nach Migrationsstatus, überwiegendem Lebensunterhalt und Geschlecht – Weiblich</t>
  </si>
  <si>
    <t>Bevölkerung 2009 nach Migrationsstatus, Erwerbsstatus, Stellung im Beruf, Wirtschaftsbereich, Einkommen und Geschlecht– Insgesamt</t>
  </si>
  <si>
    <t>Bevölkerung 2009 nach Migrationsstatus, Erwerbsstatus, Stellung im Beruf, Wirtschaftsbereich, Einkommen und Geschlecht – Männlich</t>
  </si>
  <si>
    <t>Bevölkerung 2009 nach Migrationsstatus, Erwerbsstatus, Stellung im Beruf, Wirtschaftsbereich, Einkommen und Geschlecht – Weiblich</t>
  </si>
  <si>
    <t>Erwerbstätige 2009 nach Migrationsstatus, wöchentlicher Arbeitszeit, besonderen Beschäftigungssituationen und Geschlecht – Insgesamt</t>
  </si>
  <si>
    <t>Erwerbstätige 2009 nach Migrationsstatus, wöchentlicher Arbeitszeit, besonderen Beschäftigungssituationen und Geschlecht – Männlich</t>
  </si>
  <si>
    <t>Erwerbstätige 2009 nach Migrationsstatus, wöchentlicher Arbeitszeit, besonderen Beschäftigungssituationen und Geschlecht – Weiblich</t>
  </si>
  <si>
    <t xml:space="preserve">1  Alterspyramide 2009 nach Migrationshintergrund </t>
  </si>
  <si>
    <t xml:space="preserve">2  Alterspyramide 2009 nach Migrationserfahrung </t>
  </si>
  <si>
    <t>3 Anteil der Personen mit Migrationshintergrund 2009 in (ehemaligen) Regierungsbezirken in Prozent</t>
  </si>
  <si>
    <t>4 Anteil der Ausländer/-innen an der Bevölkerung mit Migrationshintergrund 2009 in (ehemaligen) Regierungsbezirken in Prozent</t>
  </si>
  <si>
    <t>5 Anteil der Deutschen an der Bevölkerung mit Migrationshintergrund 2009 in (ehemaligen) Regierungsbezirken in Prozent</t>
  </si>
  <si>
    <t>6 Anteil der Türkei an der Bevölkerung mit Migrationshintergrund insgesamt 2009 in (ehemaligen) Regierungsbezirken in Prozent</t>
  </si>
  <si>
    <t>7 Anteil der Gastarbeiter-Anwerbeländer an der Bevölkerung mit Migrationshintergrund 2009 in (ehemaligen) Regierungsbezirken in Prozent</t>
  </si>
  <si>
    <t>8 Anteil der EU-Staaten an der Bevölkerung mit Migrationshintergrund 2009 in (ehemaligen) Regierungsbezirken in Prozent</t>
  </si>
  <si>
    <t>9 Anteil der Drittstaaten an der Bevölkerung mit Migrationshintergrund 2009 in (ehemaligen) Regierungsbezirken in Prozent</t>
  </si>
  <si>
    <t>10 Anteil der Personen mit Migrationshintergrund an der Bevölkerung, Veränderung 2009 gegenüber 2008 in (ehemaligen) Regierungsbezirken in Prozentpunkten</t>
  </si>
  <si>
    <t>11 Bevölkerung nach Migrationsstatus und allgemeinem Schulabschluss 2009</t>
  </si>
  <si>
    <t>12 Bevölkerung nach Migrationsstatus und beruflichem Abschluss 2009</t>
  </si>
  <si>
    <t>13 Bevölkerung nach Migrationsstatus und überwiegendem Lebensunterhalt 2009</t>
  </si>
  <si>
    <t>14 Erwerbstätige nach Migrationsstatus und Stellung im Beruf 2009</t>
  </si>
  <si>
    <t>15 Erwerbstätige nach Migrationsstatus und Wirtschaftsbereich 2009</t>
  </si>
  <si>
    <t>16 Erwerbstätige nach Migrationsstatus und normaler wöchentlicher Arbeitszeit 2009</t>
  </si>
  <si>
    <t>Bevölkerung 2009 nach Migrationsstatus, Gesundheitszustand, Body-Mass-Index und Rauchverhalten</t>
  </si>
  <si>
    <t>Erschienen am 14. Juli 2010, Tabelle 1 korrigiert am 06. Juni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</si>
</sst>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_-;\-* #,##0.00\ _€_-;_-* &quot;-&quot;??\ _€_-;_-@_-"/>
    <numFmt numFmtId="164" formatCode="@*."/>
    <numFmt numFmtId="165" formatCode="###.#_M"/>
    <numFmt numFmtId="166" formatCode="###\ ###\ ##0"/>
    <numFmt numFmtId="167" formatCode="0.0"/>
    <numFmt numFmtId="168" formatCode="###\ ###\ ##0\ \ \ ;\–###\ ###\ ##0\ \ \ ;\–"/>
    <numFmt numFmtId="169" formatCode="###\ ###\ ##0.0\ \ \ ;\–###\ ###\ ##0.0\ \ \ ;\–"/>
    <numFmt numFmtId="170" formatCode="###\ ###\ ##0\ \ \ ;\–###\ ###\ ##0\ \ \ ;0\ \ \ "/>
    <numFmt numFmtId="171" formatCode="###\ ###\ ##0.0\ \ \ ;\–###\ ###\ ##0.0\ \ \ ;0\ \ \ "/>
    <numFmt numFmtId="172" formatCode="###\ ###\ ##0.00\ \ \ ;\–###\ ###\ ##0.00\ \ \ ;0\ \ \ "/>
    <numFmt numFmtId="173" formatCode="\+###\ ###\ ##0.0\ \ \ ;\–###\ ###\ ##0.0\ \ \ ;0\ \ \ "/>
  </numFmts>
  <fonts count="35"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u/>
      <sz val="11"/>
      <color indexed="12"/>
      <name val="Arial"/>
      <family val="2"/>
    </font>
    <font>
      <sz val="11"/>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6" fillId="0" borderId="0"/>
    <xf numFmtId="0" fontId="33" fillId="0" borderId="0" applyNumberFormat="0" applyFill="0" applyBorder="0" applyAlignment="0" applyProtection="0">
      <alignment vertical="top"/>
      <protection locked="0"/>
    </xf>
    <xf numFmtId="0" fontId="34" fillId="0" borderId="0"/>
    <xf numFmtId="0" fontId="9" fillId="0" borderId="0" applyNumberFormat="0" applyFill="0" applyBorder="0" applyAlignment="0" applyProtection="0">
      <alignment vertical="top"/>
      <protection locked="0"/>
    </xf>
    <xf numFmtId="0" fontId="10" fillId="0" borderId="0"/>
  </cellStyleXfs>
  <cellXfs count="186">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8"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4" fontId="2" fillId="2" borderId="1" xfId="0" applyNumberFormat="1" applyFont="1" applyFill="1" applyBorder="1" applyAlignment="1">
      <alignment horizontal="left" wrapText="1" indent="1"/>
    </xf>
    <xf numFmtId="164" fontId="2" fillId="2" borderId="1" xfId="0" applyNumberFormat="1" applyFont="1" applyFill="1" applyBorder="1" applyAlignment="1">
      <alignment horizontal="left" wrapText="1" indent="2"/>
    </xf>
    <xf numFmtId="0" fontId="14" fillId="2" borderId="0" xfId="0" applyFont="1" applyFill="1"/>
    <xf numFmtId="164" fontId="2" fillId="2" borderId="1" xfId="0" applyNumberFormat="1" applyFont="1" applyFill="1" applyBorder="1" applyAlignment="1">
      <alignment horizontal="left" vertical="center" wrapText="1"/>
    </xf>
    <xf numFmtId="164" fontId="2" fillId="2" borderId="1" xfId="0" applyNumberFormat="1" applyFont="1" applyFill="1" applyBorder="1" applyAlignment="1">
      <alignment horizontal="left" vertical="center" wrapText="1" indent="1"/>
    </xf>
    <xf numFmtId="164" fontId="2" fillId="2" borderId="1" xfId="0" applyNumberFormat="1" applyFont="1" applyFill="1" applyBorder="1" applyAlignment="1">
      <alignment horizontal="left" vertical="center" indent="2"/>
    </xf>
    <xf numFmtId="164" fontId="2" fillId="2" borderId="1" xfId="0" applyNumberFormat="1" applyFont="1" applyFill="1" applyBorder="1" applyAlignment="1">
      <alignment horizontal="left" vertical="center" indent="3"/>
    </xf>
    <xf numFmtId="164"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8" fontId="11" fillId="2" borderId="0" xfId="0" applyNumberFormat="1" applyFont="1" applyFill="1" applyAlignment="1">
      <alignment vertical="center"/>
    </xf>
    <xf numFmtId="164" fontId="2" fillId="2" borderId="1" xfId="0" applyNumberFormat="1" applyFont="1" applyFill="1" applyBorder="1" applyAlignment="1">
      <alignment horizontal="left" vertical="center" wrapText="1" indent="2"/>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4"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8" fontId="11" fillId="2" borderId="0" xfId="0" applyNumberFormat="1" applyFont="1" applyFill="1" applyAlignment="1">
      <alignment horizontal="right" vertical="center"/>
    </xf>
    <xf numFmtId="168"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8" fontId="5" fillId="2" borderId="0" xfId="0" applyNumberFormat="1" applyFont="1" applyFill="1" applyAlignment="1"/>
    <xf numFmtId="168" fontId="2" fillId="2" borderId="0" xfId="0" applyNumberFormat="1" applyFont="1" applyFill="1" applyBorder="1" applyAlignment="1">
      <alignment horizontal="right" vertical="center"/>
    </xf>
    <xf numFmtId="169"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69" fontId="0" fillId="2" borderId="0" xfId="0" applyNumberFormat="1" applyFill="1"/>
    <xf numFmtId="169" fontId="0" fillId="2" borderId="0" xfId="0" applyNumberFormat="1" applyFill="1" applyAlignment="1">
      <alignment horizontal="right"/>
    </xf>
    <xf numFmtId="169" fontId="0" fillId="2" borderId="0" xfId="0" applyNumberFormat="1" applyFill="1" applyBorder="1" applyAlignment="1">
      <alignment horizontal="right"/>
    </xf>
    <xf numFmtId="169" fontId="0" fillId="2" borderId="0" xfId="0" applyNumberFormat="1" applyFill="1" applyBorder="1"/>
    <xf numFmtId="170" fontId="2" fillId="2" borderId="0" xfId="0" applyNumberFormat="1" applyFont="1" applyFill="1" applyBorder="1" applyAlignment="1">
      <alignment horizontal="right"/>
    </xf>
    <xf numFmtId="170" fontId="2" fillId="2" borderId="0" xfId="0" applyNumberFormat="1" applyFont="1" applyFill="1" applyBorder="1" applyAlignment="1">
      <alignment horizontal="right" vertical="center"/>
    </xf>
    <xf numFmtId="170" fontId="11" fillId="2" borderId="0" xfId="0" applyNumberFormat="1" applyFont="1" applyFill="1" applyAlignment="1">
      <alignment horizontal="right" vertical="center"/>
    </xf>
    <xf numFmtId="170" fontId="2" fillId="2" borderId="3" xfId="0" applyNumberFormat="1" applyFont="1" applyFill="1" applyBorder="1" applyAlignment="1">
      <alignment horizontal="right" vertical="center"/>
    </xf>
    <xf numFmtId="171" fontId="2" fillId="2" borderId="0" xfId="0" applyNumberFormat="1" applyFont="1" applyFill="1" applyBorder="1" applyAlignment="1">
      <alignment horizontal="right" vertical="center"/>
    </xf>
    <xf numFmtId="171" fontId="2" fillId="2" borderId="0" xfId="0" applyNumberFormat="1" applyFont="1" applyFill="1" applyBorder="1" applyAlignment="1">
      <alignment horizontal="right"/>
    </xf>
    <xf numFmtId="170" fontId="11" fillId="2" borderId="0" xfId="0" applyNumberFormat="1" applyFont="1" applyFill="1" applyAlignment="1">
      <alignment horizontal="right"/>
    </xf>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170" fontId="2" fillId="2" borderId="0" xfId="0" applyNumberFormat="1" applyFont="1" applyFill="1"/>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3"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6" fontId="5" fillId="2" borderId="0" xfId="10" applyNumberFormat="1" applyFont="1" applyFill="1" applyAlignment="1">
      <alignment horizontal="left"/>
    </xf>
    <xf numFmtId="166" fontId="5" fillId="2" borderId="0" xfId="10" applyNumberFormat="1" applyFont="1" applyFill="1" applyBorder="1" applyAlignment="1">
      <alignment horizontal="left"/>
    </xf>
    <xf numFmtId="166" fontId="11" fillId="2" borderId="0" xfId="10" applyNumberFormat="1" applyFont="1" applyFill="1" applyAlignment="1">
      <alignment horizontal="left" vertical="top" indent="1"/>
    </xf>
    <xf numFmtId="166"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4" fontId="11" fillId="2" borderId="1" xfId="10" quotePrefix="1" applyNumberFormat="1" applyFont="1" applyFill="1" applyBorder="1" applyAlignment="1">
      <alignment horizontal="left" vertical="center"/>
    </xf>
    <xf numFmtId="0" fontId="16" fillId="2" borderId="10" xfId="0" applyFont="1" applyFill="1" applyBorder="1" applyAlignment="1">
      <alignment vertical="center"/>
    </xf>
    <xf numFmtId="164" fontId="11" fillId="2" borderId="11" xfId="10" quotePrefix="1" applyNumberFormat="1" applyFont="1" applyFill="1" applyBorder="1" applyAlignment="1">
      <alignment horizontal="left" vertical="center"/>
    </xf>
    <xf numFmtId="170" fontId="2" fillId="2" borderId="10" xfId="0" applyNumberFormat="1" applyFont="1" applyFill="1" applyBorder="1" applyAlignment="1">
      <alignment horizontal="right" vertical="center"/>
    </xf>
    <xf numFmtId="164" fontId="11" fillId="2" borderId="6" xfId="10" quotePrefix="1" applyNumberFormat="1" applyFont="1" applyFill="1" applyBorder="1" applyAlignment="1">
      <alignment horizontal="left" vertical="center"/>
    </xf>
    <xf numFmtId="0" fontId="11" fillId="2" borderId="10"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0" fontId="0" fillId="2" borderId="7" xfId="0" applyFill="1" applyBorder="1"/>
    <xf numFmtId="0" fontId="6" fillId="2" borderId="7" xfId="10" applyFill="1" applyBorder="1"/>
    <xf numFmtId="0" fontId="2" fillId="2" borderId="0" xfId="0" applyFont="1" applyFill="1" applyBorder="1" applyAlignment="1">
      <alignment vertical="center" wrapText="1"/>
    </xf>
    <xf numFmtId="1" fontId="2" fillId="2" borderId="0" xfId="9" applyNumberFormat="1" applyFont="1" applyFill="1" applyBorder="1" applyAlignment="1">
      <alignment horizontal="right" vertical="center" wrapText="1"/>
    </xf>
    <xf numFmtId="0" fontId="10" fillId="0" borderId="7" xfId="12" applyBorder="1"/>
    <xf numFmtId="0" fontId="10" fillId="0" borderId="0" xfId="12"/>
    <xf numFmtId="0" fontId="3" fillId="0" borderId="0" xfId="12" applyFont="1"/>
    <xf numFmtId="0" fontId="26" fillId="0" borderId="0" xfId="12" applyFont="1"/>
    <xf numFmtId="0" fontId="3" fillId="0" borderId="0" xfId="12" applyFont="1" applyProtection="1">
      <protection locked="0"/>
    </xf>
    <xf numFmtId="0" fontId="27" fillId="0" borderId="0" xfId="12" applyFont="1" applyProtection="1">
      <protection locked="0"/>
    </xf>
    <xf numFmtId="0" fontId="10" fillId="0" borderId="0" xfId="12"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10" fillId="0" borderId="0" xfId="12" applyAlignment="1"/>
    <xf numFmtId="49" fontId="30"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1" fillId="0" borderId="0" xfId="3" applyFont="1" applyAlignment="1" applyProtection="1"/>
    <xf numFmtId="0" fontId="32" fillId="0" borderId="0" xfId="12" applyFont="1" applyAlignment="1">
      <alignment horizontal="left"/>
    </xf>
    <xf numFmtId="0" fontId="3" fillId="0" borderId="0" xfId="12" applyFont="1" applyAlignment="1">
      <alignment horizontal="left"/>
    </xf>
    <xf numFmtId="0" fontId="3" fillId="0" borderId="0" xfId="13" applyFont="1" applyBorder="1"/>
    <xf numFmtId="0" fontId="18" fillId="0" borderId="0" xfId="13" applyFont="1" applyBorder="1" applyAlignment="1">
      <alignment horizontal="center" vertical="center"/>
    </xf>
    <xf numFmtId="0" fontId="18" fillId="0" borderId="0" xfId="13" applyFont="1" applyBorder="1" applyAlignment="1">
      <alignment horizontal="left" vertical="top" wrapText="1"/>
    </xf>
    <xf numFmtId="1" fontId="3" fillId="0" borderId="0" xfId="13" applyNumberFormat="1" applyFont="1" applyBorder="1" applyAlignment="1">
      <alignment horizontal="left" vertical="center" indent="1"/>
    </xf>
    <xf numFmtId="0" fontId="31" fillId="0" borderId="0" xfId="14" applyFont="1" applyBorder="1" applyAlignment="1" applyProtection="1">
      <alignment horizontal="left" vertical="top" wrapText="1"/>
    </xf>
    <xf numFmtId="1" fontId="3" fillId="0" borderId="0" xfId="13" applyNumberFormat="1" applyFont="1" applyBorder="1" applyAlignment="1">
      <alignment horizontal="left" vertical="top" indent="1"/>
    </xf>
    <xf numFmtId="49" fontId="3" fillId="0" borderId="0" xfId="13" applyNumberFormat="1" applyFont="1" applyBorder="1" applyAlignment="1">
      <alignment horizontal="left" vertical="center" indent="1"/>
    </xf>
    <xf numFmtId="49" fontId="3" fillId="0" borderId="0" xfId="13" applyNumberFormat="1" applyFont="1" applyBorder="1" applyAlignment="1">
      <alignment horizontal="right" vertical="top" indent="1"/>
    </xf>
    <xf numFmtId="49" fontId="3" fillId="0" borderId="0" xfId="13" applyNumberFormat="1" applyFont="1" applyBorder="1" applyAlignment="1">
      <alignment horizontal="left" vertical="top" indent="1"/>
    </xf>
    <xf numFmtId="0" fontId="3" fillId="0" borderId="0" xfId="13" applyFont="1" applyBorder="1" applyAlignment="1">
      <alignment horizontal="left" vertical="center" indent="1"/>
    </xf>
    <xf numFmtId="0" fontId="3" fillId="0" borderId="0" xfId="13" applyFont="1" applyBorder="1" applyAlignment="1">
      <alignment wrapText="1"/>
    </xf>
    <xf numFmtId="0" fontId="34" fillId="0" borderId="0" xfId="15" applyFont="1" applyAlignment="1">
      <alignment horizontal="left"/>
    </xf>
    <xf numFmtId="0" fontId="6" fillId="0" borderId="0" xfId="15" applyFont="1"/>
    <xf numFmtId="0" fontId="6" fillId="0" borderId="0" xfId="13"/>
    <xf numFmtId="0" fontId="34" fillId="0" borderId="0" xfId="15"/>
    <xf numFmtId="0" fontId="34" fillId="0" borderId="0" xfId="13" applyFont="1"/>
    <xf numFmtId="0" fontId="31" fillId="0" borderId="0" xfId="14" applyFont="1" applyBorder="1" applyAlignment="1" applyProtection="1">
      <alignment wrapText="1"/>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0" borderId="2" xfId="10" applyFont="1" applyBorder="1" applyAlignment="1">
      <alignment horizontal="center" vertical="center" wrapText="1"/>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0" fontId="24" fillId="0" borderId="7" xfId="12" applyFont="1" applyBorder="1" applyAlignment="1"/>
    <xf numFmtId="0" fontId="25" fillId="0" borderId="7" xfId="12" applyFont="1" applyBorder="1" applyAlignment="1"/>
    <xf numFmtId="0" fontId="26"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3" applyFont="1" applyBorder="1" applyAlignment="1">
      <alignment horizontal="center"/>
    </xf>
    <xf numFmtId="0" fontId="18" fillId="0" borderId="0" xfId="13"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7" fontId="2" fillId="2" borderId="2" xfId="0" applyNumberFormat="1" applyFont="1" applyFill="1" applyBorder="1" applyAlignment="1">
      <alignment horizontal="center" vertical="center" wrapText="1"/>
    </xf>
    <xf numFmtId="167"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7"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6" fontId="11" fillId="0" borderId="2" xfId="0" applyNumberFormat="1" applyFont="1" applyBorder="1" applyAlignment="1">
      <alignment horizontal="center" vertical="center" wrapText="1"/>
    </xf>
    <xf numFmtId="167" fontId="2" fillId="2" borderId="2" xfId="1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2" fillId="0" borderId="2" xfId="10" applyFont="1" applyBorder="1" applyAlignment="1">
      <alignment horizontal="center" vertical="center" wrapText="1"/>
    </xf>
    <xf numFmtId="0" fontId="2" fillId="0" borderId="5" xfId="10" applyFont="1" applyBorder="1" applyAlignment="1">
      <alignment horizontal="center" vertical="center" wrapText="1"/>
    </xf>
    <xf numFmtId="0" fontId="2" fillId="0" borderId="4" xfId="10" applyFont="1" applyBorder="1" applyAlignment="1">
      <alignment horizontal="center" vertical="center" wrapText="1"/>
    </xf>
    <xf numFmtId="0" fontId="2" fillId="0" borderId="2" xfId="10" applyFont="1" applyFill="1" applyBorder="1" applyAlignment="1">
      <alignment horizontal="center" vertical="center" wrapText="1"/>
    </xf>
    <xf numFmtId="0" fontId="2" fillId="0" borderId="12" xfId="10" applyFont="1" applyBorder="1" applyAlignment="1">
      <alignment horizontal="center" vertical="center" wrapText="1"/>
    </xf>
    <xf numFmtId="0" fontId="2" fillId="0" borderId="13" xfId="10" applyFont="1" applyBorder="1" applyAlignment="1">
      <alignment horizontal="center" vertical="center" wrapText="1"/>
    </xf>
  </cellXfs>
  <cellStyles count="18">
    <cellStyle name="Hyperlink" xfId="14" builtinId="8"/>
    <cellStyle name="Hyperlink 2" xfId="3"/>
    <cellStyle name="Hyperlink 3" xfId="16"/>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3"/>
    <cellStyle name="Standard 6" xfId="17"/>
    <cellStyle name="Standard_MZ_Migration_VÖ-anonymFormel2009" xfId="1"/>
    <cellStyle name="Standard_MZ_Migration_VÖ-anonymFormel2009 2 2" xfId="9"/>
    <cellStyle name="Standard_Vorlage Excel"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50177" name="Object 1" hidden="1">
              <a:extLst>
                <a:ext uri="{63B3BB69-23CF-44E3-9099-C40C66FF867C}">
                  <a14:compatExt spid="_x0000_s50177"/>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123825</xdr:rowOff>
    </xdr:from>
    <xdr:to>
      <xdr:col>4</xdr:col>
      <xdr:colOff>657225</xdr:colOff>
      <xdr:row>37</xdr:row>
      <xdr:rowOff>85725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28575</xdr:colOff>
          <xdr:row>1</xdr:row>
          <xdr:rowOff>666750</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28575</xdr:colOff>
          <xdr:row>3</xdr:row>
          <xdr:rowOff>666750</xdr:rowOff>
        </xdr:to>
        <xdr:sp macro="" textlink="">
          <xdr:nvSpPr>
            <xdr:cNvPr id="51202" name="Object 2" hidden="1">
              <a:extLst>
                <a:ext uri="{63B3BB69-23CF-44E3-9099-C40C66FF867C}">
                  <a14:compatExt spid="_x0000_s5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28575</xdr:colOff>
          <xdr:row>5</xdr:row>
          <xdr:rowOff>666750</xdr:rowOff>
        </xdr:to>
        <xdr:sp macro="" textlink="">
          <xdr:nvSpPr>
            <xdr:cNvPr id="51203" name="Object 3" hidden="1">
              <a:extLst>
                <a:ext uri="{63B3BB69-23CF-44E3-9099-C40C66FF867C}">
                  <a14:compatExt spid="_x0000_s5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47625</xdr:colOff>
          <xdr:row>7</xdr:row>
          <xdr:rowOff>685800</xdr:rowOff>
        </xdr:to>
        <xdr:sp macro="" textlink="">
          <xdr:nvSpPr>
            <xdr:cNvPr id="51204" name="Object 4" hidden="1">
              <a:extLst>
                <a:ext uri="{63B3BB69-23CF-44E3-9099-C40C66FF867C}">
                  <a14:compatExt spid="_x0000_s5120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1</xdr:row>
          <xdr:rowOff>57150</xdr:rowOff>
        </xdr:from>
        <xdr:to>
          <xdr:col>1</xdr:col>
          <xdr:colOff>752475</xdr:colOff>
          <xdr:row>1</xdr:row>
          <xdr:rowOff>685800</xdr:rowOff>
        </xdr:to>
        <xdr:sp macro="" textlink="">
          <xdr:nvSpPr>
            <xdr:cNvPr id="53249" name="Object 1" hidden="1">
              <a:extLst>
                <a:ext uri="{63B3BB69-23CF-44E3-9099-C40C66FF867C}">
                  <a14:compatExt spid="_x0000_s53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3</xdr:row>
          <xdr:rowOff>57150</xdr:rowOff>
        </xdr:from>
        <xdr:to>
          <xdr:col>1</xdr:col>
          <xdr:colOff>752475</xdr:colOff>
          <xdr:row>3</xdr:row>
          <xdr:rowOff>685800</xdr:rowOff>
        </xdr:to>
        <xdr:sp macro="" textlink="">
          <xdr:nvSpPr>
            <xdr:cNvPr id="53250" name="Object 2" hidden="1">
              <a:extLst>
                <a:ext uri="{63B3BB69-23CF-44E3-9099-C40C66FF867C}">
                  <a14:compatExt spid="_x0000_s53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5</xdr:row>
          <xdr:rowOff>57150</xdr:rowOff>
        </xdr:from>
        <xdr:to>
          <xdr:col>2</xdr:col>
          <xdr:colOff>0</xdr:colOff>
          <xdr:row>6</xdr:row>
          <xdr:rowOff>0</xdr:rowOff>
        </xdr:to>
        <xdr:sp macro="" textlink="">
          <xdr:nvSpPr>
            <xdr:cNvPr id="53251" name="Object 3" hidden="1">
              <a:extLst>
                <a:ext uri="{63B3BB69-23CF-44E3-9099-C40C66FF867C}">
                  <a14:compatExt spid="_x0000_s53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38100</xdr:rowOff>
        </xdr:from>
        <xdr:to>
          <xdr:col>2</xdr:col>
          <xdr:colOff>9525</xdr:colOff>
          <xdr:row>7</xdr:row>
          <xdr:rowOff>685800</xdr:rowOff>
        </xdr:to>
        <xdr:sp macro="" textlink="">
          <xdr:nvSpPr>
            <xdr:cNvPr id="53252" name="Object 4" hidden="1">
              <a:extLst>
                <a:ext uri="{63B3BB69-23CF-44E3-9099-C40C66FF867C}">
                  <a14:compatExt spid="_x0000_s53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9</xdr:row>
          <xdr:rowOff>38100</xdr:rowOff>
        </xdr:from>
        <xdr:to>
          <xdr:col>2</xdr:col>
          <xdr:colOff>19050</xdr:colOff>
          <xdr:row>10</xdr:row>
          <xdr:rowOff>9525</xdr:rowOff>
        </xdr:to>
        <xdr:sp macro="" textlink="">
          <xdr:nvSpPr>
            <xdr:cNvPr id="53253" name="Object 5" hidden="1">
              <a:extLst>
                <a:ext uri="{63B3BB69-23CF-44E3-9099-C40C66FF867C}">
                  <a14:compatExt spid="_x0000_s53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47625</xdr:rowOff>
        </xdr:from>
        <xdr:to>
          <xdr:col>2</xdr:col>
          <xdr:colOff>19050</xdr:colOff>
          <xdr:row>12</xdr:row>
          <xdr:rowOff>9525</xdr:rowOff>
        </xdr:to>
        <xdr:sp macro="" textlink="">
          <xdr:nvSpPr>
            <xdr:cNvPr id="53254" name="Object 6" hidden="1">
              <a:extLst>
                <a:ext uri="{63B3BB69-23CF-44E3-9099-C40C66FF867C}">
                  <a14:compatExt spid="_x0000_s53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371475</xdr:colOff>
          <xdr:row>13</xdr:row>
          <xdr:rowOff>0</xdr:rowOff>
        </xdr:from>
        <xdr:to>
          <xdr:col>2</xdr:col>
          <xdr:colOff>19050</xdr:colOff>
          <xdr:row>13</xdr:row>
          <xdr:rowOff>676275</xdr:rowOff>
        </xdr:to>
        <xdr:sp macro="" textlink="">
          <xdr:nvSpPr>
            <xdr:cNvPr id="53255" name="Object 7" hidden="1">
              <a:extLst>
                <a:ext uri="{63B3BB69-23CF-44E3-9099-C40C66FF867C}">
                  <a14:compatExt spid="_x0000_s53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28575</xdr:rowOff>
        </xdr:from>
        <xdr:to>
          <xdr:col>2</xdr:col>
          <xdr:colOff>38100</xdr:colOff>
          <xdr:row>16</xdr:row>
          <xdr:rowOff>9525</xdr:rowOff>
        </xdr:to>
        <xdr:sp macro="" textlink="">
          <xdr:nvSpPr>
            <xdr:cNvPr id="53256" name="Object 8" hidden="1">
              <a:extLst>
                <a:ext uri="{63B3BB69-23CF-44E3-9099-C40C66FF867C}">
                  <a14:compatExt spid="_x0000_s53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28575</xdr:rowOff>
        </xdr:from>
        <xdr:to>
          <xdr:col>2</xdr:col>
          <xdr:colOff>47625</xdr:colOff>
          <xdr:row>18</xdr:row>
          <xdr:rowOff>19050</xdr:rowOff>
        </xdr:to>
        <xdr:sp macro="" textlink="">
          <xdr:nvSpPr>
            <xdr:cNvPr id="53257" name="Object 9" hidden="1">
              <a:extLst>
                <a:ext uri="{63B3BB69-23CF-44E3-9099-C40C66FF867C}">
                  <a14:compatExt spid="_x0000_s53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18</xdr:row>
          <xdr:rowOff>180975</xdr:rowOff>
        </xdr:from>
        <xdr:to>
          <xdr:col>2</xdr:col>
          <xdr:colOff>57150</xdr:colOff>
          <xdr:row>19</xdr:row>
          <xdr:rowOff>685800</xdr:rowOff>
        </xdr:to>
        <xdr:sp macro="" textlink="">
          <xdr:nvSpPr>
            <xdr:cNvPr id="53258" name="Object 10" hidden="1">
              <a:extLst>
                <a:ext uri="{63B3BB69-23CF-44E3-9099-C40C66FF867C}">
                  <a14:compatExt spid="_x0000_s53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66675</xdr:colOff>
          <xdr:row>23</xdr:row>
          <xdr:rowOff>0</xdr:rowOff>
        </xdr:to>
        <xdr:sp macro="" textlink="">
          <xdr:nvSpPr>
            <xdr:cNvPr id="53259" name="Object 11" hidden="1">
              <a:extLst>
                <a:ext uri="{63B3BB69-23CF-44E3-9099-C40C66FF867C}">
                  <a14:compatExt spid="_x0000_s53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85725</xdr:colOff>
          <xdr:row>26</xdr:row>
          <xdr:rowOff>19050</xdr:rowOff>
        </xdr:to>
        <xdr:sp macro="" textlink="">
          <xdr:nvSpPr>
            <xdr:cNvPr id="53260" name="Object 12" hidden="1">
              <a:extLst>
                <a:ext uri="{63B3BB69-23CF-44E3-9099-C40C66FF867C}">
                  <a14:compatExt spid="_x0000_s53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104775</xdr:colOff>
          <xdr:row>29</xdr:row>
          <xdr:rowOff>38100</xdr:rowOff>
        </xdr:to>
        <xdr:sp macro="" textlink="">
          <xdr:nvSpPr>
            <xdr:cNvPr id="53261" name="Object 13" hidden="1">
              <a:extLst>
                <a:ext uri="{63B3BB69-23CF-44E3-9099-C40C66FF867C}">
                  <a14:compatExt spid="_x0000_s5326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style="98" customWidth="1"/>
    <col min="2" max="6" width="11.42578125" style="98"/>
    <col min="7" max="7" width="9.85546875" style="98" customWidth="1"/>
    <col min="8" max="8" width="38" style="98" customWidth="1"/>
    <col min="9" max="16384" width="11.42578125" style="98"/>
  </cols>
  <sheetData>
    <row r="1" spans="1:9" ht="45.75" customHeight="1" x14ac:dyDescent="0.45">
      <c r="A1" s="97"/>
      <c r="B1" s="146" t="s">
        <v>632</v>
      </c>
      <c r="C1" s="147"/>
      <c r="D1" s="147"/>
      <c r="E1" s="147"/>
      <c r="F1" s="147"/>
      <c r="G1" s="147"/>
      <c r="H1" s="147"/>
    </row>
    <row r="2" spans="1:9" ht="14.25" customHeight="1" x14ac:dyDescent="0.2">
      <c r="A2" s="99"/>
      <c r="B2" s="99"/>
      <c r="C2" s="99"/>
      <c r="D2" s="99"/>
      <c r="E2" s="99"/>
      <c r="F2" s="99"/>
      <c r="G2" s="99"/>
      <c r="H2" s="99"/>
    </row>
    <row r="3" spans="1:9" ht="11.25" customHeight="1" x14ac:dyDescent="0.35">
      <c r="A3" s="99"/>
      <c r="B3" s="99"/>
      <c r="C3" s="99"/>
      <c r="D3" s="99"/>
      <c r="E3" s="99"/>
      <c r="F3" s="99"/>
      <c r="G3" s="99"/>
      <c r="H3" s="148" t="s">
        <v>633</v>
      </c>
      <c r="I3" s="100"/>
    </row>
    <row r="4" spans="1:9" x14ac:dyDescent="0.2">
      <c r="A4" s="99"/>
      <c r="B4" s="99"/>
      <c r="C4" s="99"/>
      <c r="D4" s="99"/>
      <c r="E4" s="99"/>
      <c r="F4" s="99"/>
      <c r="G4" s="99"/>
      <c r="H4" s="149"/>
    </row>
    <row r="5" spans="1:9" x14ac:dyDescent="0.2">
      <c r="A5" s="99"/>
      <c r="B5" s="99"/>
      <c r="C5" s="99"/>
      <c r="D5" s="99"/>
      <c r="E5" s="99"/>
      <c r="F5" s="99"/>
      <c r="G5" s="99"/>
      <c r="H5" s="99"/>
    </row>
    <row r="6" spans="1:9" x14ac:dyDescent="0.2">
      <c r="A6" s="99"/>
      <c r="B6" s="99"/>
      <c r="C6" s="99"/>
      <c r="D6" s="99"/>
      <c r="E6" s="99"/>
      <c r="F6" s="99"/>
      <c r="G6" s="99"/>
      <c r="H6" s="99"/>
    </row>
    <row r="7" spans="1:9" x14ac:dyDescent="0.2">
      <c r="A7" s="99"/>
      <c r="B7" s="99"/>
      <c r="C7" s="99"/>
      <c r="D7" s="99"/>
      <c r="E7" s="99"/>
      <c r="F7" s="99"/>
      <c r="G7" s="99"/>
      <c r="H7" s="99"/>
    </row>
    <row r="8" spans="1:9" x14ac:dyDescent="0.2">
      <c r="A8" s="99"/>
      <c r="B8" s="99"/>
      <c r="C8" s="99"/>
      <c r="D8" s="99"/>
      <c r="E8" s="99"/>
      <c r="F8" s="99"/>
      <c r="G8" s="99"/>
      <c r="H8" s="99"/>
    </row>
    <row r="9" spans="1:9" x14ac:dyDescent="0.2">
      <c r="A9" s="99"/>
      <c r="B9" s="99"/>
      <c r="C9" s="99"/>
      <c r="D9" s="99"/>
      <c r="E9" s="99"/>
      <c r="F9" s="99"/>
      <c r="G9" s="99"/>
      <c r="H9" s="99"/>
    </row>
    <row r="10" spans="1:9" s="103" customFormat="1" ht="34.5" x14ac:dyDescent="0.45">
      <c r="A10" s="101"/>
      <c r="B10" s="102" t="s">
        <v>634</v>
      </c>
      <c r="C10" s="102"/>
      <c r="D10" s="101"/>
      <c r="E10" s="101"/>
      <c r="F10" s="101"/>
      <c r="G10" s="101"/>
      <c r="H10" s="101"/>
    </row>
    <row r="11" spans="1:9" x14ac:dyDescent="0.2">
      <c r="A11" s="99"/>
      <c r="B11" s="99"/>
      <c r="C11" s="99"/>
      <c r="D11" s="99"/>
      <c r="E11" s="99"/>
      <c r="F11" s="99"/>
      <c r="G11" s="99"/>
      <c r="H11" s="99"/>
    </row>
    <row r="12" spans="1:9" x14ac:dyDescent="0.2">
      <c r="A12" s="99"/>
      <c r="B12" s="99"/>
      <c r="C12" s="99"/>
      <c r="D12" s="99"/>
      <c r="E12" s="99"/>
      <c r="F12" s="99"/>
      <c r="G12" s="99"/>
      <c r="H12" s="99"/>
    </row>
    <row r="13" spans="1:9" x14ac:dyDescent="0.2">
      <c r="A13" s="99"/>
      <c r="B13" s="99"/>
      <c r="C13" s="99"/>
      <c r="D13" s="99"/>
      <c r="E13" s="99"/>
      <c r="F13" s="99"/>
      <c r="G13" s="99"/>
      <c r="H13" s="99"/>
    </row>
    <row r="14" spans="1:9" s="103" customFormat="1" ht="27" x14ac:dyDescent="0.4">
      <c r="A14" s="101"/>
      <c r="B14" s="104" t="s">
        <v>635</v>
      </c>
      <c r="C14" s="105"/>
      <c r="D14" s="105"/>
      <c r="E14" s="106"/>
      <c r="F14" s="101"/>
      <c r="G14" s="101"/>
      <c r="H14" s="101"/>
    </row>
    <row r="15" spans="1:9" s="103" customFormat="1" ht="27" x14ac:dyDescent="0.4">
      <c r="A15" s="101"/>
      <c r="B15" s="104" t="s">
        <v>701</v>
      </c>
      <c r="C15" s="105"/>
      <c r="D15" s="105"/>
      <c r="E15" s="106"/>
      <c r="F15" s="101"/>
      <c r="G15" s="101"/>
      <c r="H15" s="101"/>
    </row>
    <row r="16" spans="1:9" s="103" customFormat="1" ht="27" x14ac:dyDescent="0.4">
      <c r="A16" s="101"/>
      <c r="B16" s="104"/>
      <c r="C16" s="105"/>
      <c r="D16" s="105"/>
      <c r="E16" s="106"/>
      <c r="F16" s="101"/>
      <c r="G16" s="101"/>
      <c r="H16" s="101"/>
    </row>
    <row r="17" spans="1:8" x14ac:dyDescent="0.2">
      <c r="A17" s="99"/>
      <c r="B17" s="99"/>
      <c r="C17" s="99"/>
      <c r="D17" s="99"/>
      <c r="E17" s="99"/>
      <c r="F17" s="99"/>
      <c r="G17" s="99"/>
      <c r="H17" s="99"/>
    </row>
    <row r="18" spans="1:8" x14ac:dyDescent="0.2">
      <c r="A18" s="99"/>
      <c r="B18" s="107"/>
      <c r="C18" s="107"/>
      <c r="D18" s="107"/>
      <c r="E18" s="107"/>
      <c r="F18" s="99"/>
      <c r="G18" s="99"/>
      <c r="H18" s="99"/>
    </row>
    <row r="19" spans="1:8" x14ac:dyDescent="0.2">
      <c r="A19" s="99"/>
      <c r="B19" s="107"/>
      <c r="C19" s="107"/>
      <c r="D19" s="107"/>
      <c r="E19" s="107"/>
      <c r="F19" s="99"/>
      <c r="G19" s="99"/>
      <c r="H19" s="99"/>
    </row>
    <row r="20" spans="1:8" x14ac:dyDescent="0.2">
      <c r="A20" s="99"/>
      <c r="B20" s="150"/>
      <c r="C20" s="151"/>
      <c r="D20" s="151"/>
      <c r="E20" s="151"/>
      <c r="F20" s="108"/>
      <c r="G20" s="99"/>
      <c r="H20" s="99"/>
    </row>
    <row r="21" spans="1:8" x14ac:dyDescent="0.2">
      <c r="A21" s="99"/>
      <c r="B21" s="151"/>
      <c r="C21" s="151"/>
      <c r="D21" s="151"/>
      <c r="E21" s="151"/>
      <c r="F21" s="108"/>
      <c r="G21" s="99"/>
      <c r="H21" s="99"/>
    </row>
    <row r="22" spans="1:8" x14ac:dyDescent="0.2">
      <c r="A22" s="99"/>
      <c r="B22" s="151"/>
      <c r="C22" s="151"/>
      <c r="D22" s="151"/>
      <c r="E22" s="151"/>
      <c r="F22" s="108"/>
      <c r="G22" s="99"/>
      <c r="H22" s="99"/>
    </row>
    <row r="23" spans="1:8" x14ac:dyDescent="0.2">
      <c r="A23" s="99"/>
      <c r="B23" s="151"/>
      <c r="C23" s="151"/>
      <c r="D23" s="151"/>
      <c r="E23" s="151"/>
      <c r="F23" s="108"/>
      <c r="G23" s="99"/>
      <c r="H23" s="99"/>
    </row>
    <row r="24" spans="1:8" x14ac:dyDescent="0.2">
      <c r="A24" s="99"/>
      <c r="B24" s="151"/>
      <c r="C24" s="151"/>
      <c r="D24" s="151"/>
      <c r="E24" s="151"/>
      <c r="F24" s="108"/>
      <c r="G24" s="99"/>
      <c r="H24" s="99"/>
    </row>
    <row r="25" spans="1:8" x14ac:dyDescent="0.2">
      <c r="A25" s="99"/>
      <c r="B25" s="151"/>
      <c r="C25" s="151"/>
      <c r="D25" s="151"/>
      <c r="E25" s="151"/>
      <c r="F25" s="108"/>
      <c r="G25" s="99"/>
      <c r="H25" s="99"/>
    </row>
    <row r="26" spans="1:8" x14ac:dyDescent="0.2">
      <c r="A26" s="99"/>
      <c r="B26" s="151"/>
      <c r="C26" s="151"/>
      <c r="D26" s="151"/>
      <c r="E26" s="151"/>
      <c r="F26" s="108"/>
      <c r="G26" s="99"/>
      <c r="H26" s="99"/>
    </row>
    <row r="27" spans="1:8" x14ac:dyDescent="0.2">
      <c r="A27" s="99"/>
      <c r="B27" s="151"/>
      <c r="C27" s="151"/>
      <c r="D27" s="151"/>
      <c r="E27" s="151"/>
      <c r="F27" s="108"/>
      <c r="G27" s="99"/>
      <c r="H27" s="99"/>
    </row>
    <row r="28" spans="1:8" x14ac:dyDescent="0.2">
      <c r="A28" s="99"/>
      <c r="B28" s="151"/>
      <c r="C28" s="151"/>
      <c r="D28" s="151"/>
      <c r="E28" s="151"/>
      <c r="F28" s="108"/>
      <c r="G28" s="99"/>
      <c r="H28" s="99"/>
    </row>
    <row r="29" spans="1:8" x14ac:dyDescent="0.2">
      <c r="A29" s="99"/>
      <c r="B29" s="151"/>
      <c r="C29" s="151"/>
      <c r="D29" s="151"/>
      <c r="E29" s="151"/>
      <c r="F29" s="108"/>
      <c r="G29" s="99"/>
      <c r="H29" s="99"/>
    </row>
    <row r="30" spans="1:8" x14ac:dyDescent="0.2">
      <c r="A30" s="99"/>
      <c r="B30" s="151"/>
      <c r="C30" s="151"/>
      <c r="D30" s="151"/>
      <c r="E30" s="151"/>
      <c r="F30" s="108"/>
      <c r="G30" s="99"/>
      <c r="H30" s="99"/>
    </row>
    <row r="31" spans="1:8" x14ac:dyDescent="0.2">
      <c r="A31" s="99"/>
      <c r="B31" s="151"/>
      <c r="C31" s="151"/>
      <c r="D31" s="151"/>
      <c r="E31" s="151"/>
      <c r="F31" s="108"/>
      <c r="G31" s="99"/>
      <c r="H31" s="99"/>
    </row>
    <row r="32" spans="1:8" x14ac:dyDescent="0.2">
      <c r="A32" s="99"/>
      <c r="B32" s="151"/>
      <c r="C32" s="151"/>
      <c r="D32" s="151"/>
      <c r="E32" s="151"/>
      <c r="F32" s="108"/>
      <c r="G32" s="99"/>
      <c r="H32" s="99"/>
    </row>
    <row r="33" spans="1:8" x14ac:dyDescent="0.2">
      <c r="A33" s="99"/>
      <c r="B33" s="151"/>
      <c r="C33" s="151"/>
      <c r="D33" s="151"/>
      <c r="E33" s="151"/>
      <c r="F33" s="108"/>
      <c r="G33" s="99"/>
      <c r="H33" s="99"/>
    </row>
    <row r="34" spans="1:8" x14ac:dyDescent="0.2">
      <c r="A34" s="99"/>
      <c r="B34" s="151"/>
      <c r="C34" s="151"/>
      <c r="D34" s="151"/>
      <c r="E34" s="151"/>
      <c r="F34" s="108"/>
      <c r="G34" s="99"/>
      <c r="H34" s="99"/>
    </row>
    <row r="35" spans="1:8" x14ac:dyDescent="0.2">
      <c r="A35" s="99"/>
      <c r="B35" s="151"/>
      <c r="C35" s="151"/>
      <c r="D35" s="151"/>
      <c r="E35" s="151"/>
      <c r="F35" s="108"/>
      <c r="G35" s="99"/>
      <c r="H35" s="99"/>
    </row>
    <row r="36" spans="1:8" x14ac:dyDescent="0.2">
      <c r="A36" s="99"/>
      <c r="B36" s="151"/>
      <c r="C36" s="151"/>
      <c r="D36" s="151"/>
      <c r="E36" s="151"/>
      <c r="F36" s="108"/>
      <c r="G36" s="99"/>
      <c r="H36" s="99"/>
    </row>
    <row r="37" spans="1:8" x14ac:dyDescent="0.2">
      <c r="A37" s="99"/>
      <c r="B37" s="151"/>
      <c r="C37" s="151"/>
      <c r="D37" s="151"/>
      <c r="E37" s="151"/>
      <c r="F37" s="108"/>
      <c r="G37" s="99"/>
      <c r="H37" s="99"/>
    </row>
    <row r="38" spans="1:8" x14ac:dyDescent="0.2">
      <c r="A38" s="99"/>
      <c r="B38" s="151"/>
      <c r="C38" s="151"/>
      <c r="D38" s="151"/>
      <c r="E38" s="151"/>
      <c r="F38" s="108"/>
      <c r="G38" s="99"/>
      <c r="H38" s="99"/>
    </row>
    <row r="39" spans="1:8" x14ac:dyDescent="0.2">
      <c r="A39" s="99"/>
      <c r="B39" s="108"/>
      <c r="C39" s="108"/>
      <c r="D39" s="108"/>
      <c r="E39" s="108"/>
      <c r="F39" s="108"/>
      <c r="G39" s="99"/>
      <c r="H39" s="99"/>
    </row>
    <row r="40" spans="1:8" x14ac:dyDescent="0.2">
      <c r="A40" s="99"/>
      <c r="B40" s="108"/>
      <c r="C40" s="108"/>
      <c r="D40" s="108"/>
      <c r="E40" s="108"/>
      <c r="F40" s="108"/>
      <c r="G40" s="99"/>
      <c r="H40" s="99"/>
    </row>
    <row r="41" spans="1:8" x14ac:dyDescent="0.2">
      <c r="A41" s="99"/>
      <c r="B41" s="99"/>
      <c r="C41" s="99"/>
      <c r="D41" s="99"/>
      <c r="E41" s="99"/>
      <c r="F41" s="99"/>
      <c r="G41" s="99"/>
      <c r="H41" s="99"/>
    </row>
    <row r="42" spans="1:8" x14ac:dyDescent="0.2">
      <c r="A42" s="99"/>
      <c r="B42" s="99"/>
      <c r="C42" s="99"/>
      <c r="D42" s="99"/>
      <c r="E42" s="99"/>
      <c r="F42" s="99"/>
      <c r="G42" s="99"/>
      <c r="H42" s="99"/>
    </row>
    <row r="43" spans="1:8" x14ac:dyDescent="0.2">
      <c r="A43" s="99"/>
      <c r="B43" s="99"/>
      <c r="C43" s="99"/>
      <c r="D43" s="99"/>
      <c r="E43" s="99"/>
      <c r="F43" s="99"/>
      <c r="G43" s="99"/>
      <c r="H43" s="99"/>
    </row>
    <row r="44" spans="1:8" x14ac:dyDescent="0.2">
      <c r="A44" s="99"/>
      <c r="B44" s="99"/>
      <c r="C44" s="99"/>
      <c r="D44" s="99"/>
      <c r="E44" s="99"/>
      <c r="F44" s="99"/>
      <c r="G44" s="99"/>
      <c r="H44" s="99"/>
    </row>
    <row r="45" spans="1:8" x14ac:dyDescent="0.2">
      <c r="A45" s="99"/>
      <c r="B45" s="99"/>
      <c r="C45" s="99"/>
      <c r="D45" s="99"/>
      <c r="E45" s="99"/>
      <c r="F45" s="99"/>
      <c r="G45" s="99"/>
      <c r="H45" s="99"/>
    </row>
    <row r="46" spans="1:8" x14ac:dyDescent="0.2">
      <c r="A46" s="99"/>
      <c r="B46" s="99"/>
      <c r="C46" s="99"/>
      <c r="D46" s="99"/>
      <c r="E46" s="99"/>
      <c r="F46" s="99"/>
      <c r="G46" s="99"/>
      <c r="H46" s="99"/>
    </row>
    <row r="47" spans="1:8" x14ac:dyDescent="0.2">
      <c r="A47" s="99"/>
      <c r="B47" s="99"/>
      <c r="C47" s="99"/>
      <c r="D47" s="99"/>
      <c r="E47" s="99"/>
      <c r="F47" s="99"/>
      <c r="G47" s="99"/>
      <c r="H47" s="99"/>
    </row>
    <row r="48" spans="1:8" s="103" customFormat="1" ht="33" x14ac:dyDescent="0.45">
      <c r="A48" s="101"/>
      <c r="B48" s="109" t="s">
        <v>702</v>
      </c>
      <c r="C48" s="110"/>
      <c r="D48" s="110"/>
      <c r="E48" s="110"/>
      <c r="F48" s="110"/>
      <c r="G48" s="110"/>
      <c r="H48" s="110"/>
    </row>
    <row r="49" spans="1:8" x14ac:dyDescent="0.2">
      <c r="A49" s="99"/>
      <c r="B49" s="111"/>
      <c r="C49" s="111"/>
      <c r="D49" s="111"/>
      <c r="E49" s="111"/>
      <c r="F49" s="111"/>
      <c r="G49" s="111"/>
      <c r="H49" s="111"/>
    </row>
    <row r="50" spans="1:8" x14ac:dyDescent="0.2">
      <c r="A50" s="99"/>
      <c r="B50" s="111"/>
      <c r="C50" s="111"/>
      <c r="D50" s="111"/>
      <c r="E50" s="111"/>
      <c r="F50" s="111"/>
      <c r="G50" s="111"/>
      <c r="H50" s="111"/>
    </row>
    <row r="51" spans="1:8" x14ac:dyDescent="0.2">
      <c r="A51" s="99"/>
      <c r="B51" s="111"/>
      <c r="C51" s="111"/>
      <c r="D51" s="111"/>
      <c r="E51" s="111"/>
      <c r="F51" s="111"/>
      <c r="G51" s="111"/>
      <c r="H51" s="111"/>
    </row>
    <row r="52" spans="1:8" s="103" customFormat="1" x14ac:dyDescent="0.2">
      <c r="A52" s="101"/>
      <c r="B52" s="112" t="s">
        <v>636</v>
      </c>
      <c r="C52" s="110"/>
      <c r="D52" s="110"/>
      <c r="E52" s="110"/>
      <c r="F52" s="110"/>
      <c r="G52" s="110"/>
      <c r="H52" s="110"/>
    </row>
    <row r="53" spans="1:8" s="103" customFormat="1" x14ac:dyDescent="0.2">
      <c r="A53" s="101"/>
      <c r="B53" s="112" t="s">
        <v>778</v>
      </c>
      <c r="C53" s="110"/>
      <c r="D53" s="110"/>
      <c r="E53" s="110"/>
      <c r="F53" s="110"/>
      <c r="G53" s="110"/>
      <c r="H53" s="110"/>
    </row>
    <row r="54" spans="1:8" s="103" customFormat="1" x14ac:dyDescent="0.2">
      <c r="A54" s="101"/>
      <c r="B54" s="112" t="s">
        <v>703</v>
      </c>
      <c r="C54" s="110"/>
      <c r="D54" s="110"/>
      <c r="E54" s="110"/>
      <c r="F54" s="110"/>
      <c r="G54" s="110"/>
      <c r="H54" s="110"/>
    </row>
    <row r="55" spans="1:8" ht="15" customHeight="1" x14ac:dyDescent="0.2">
      <c r="A55" s="99"/>
      <c r="B55" s="111"/>
      <c r="C55" s="111"/>
      <c r="D55" s="111"/>
      <c r="E55" s="111"/>
      <c r="F55" s="111"/>
      <c r="G55" s="111"/>
      <c r="H55" s="111"/>
    </row>
    <row r="56" spans="1:8" s="103" customFormat="1" x14ac:dyDescent="0.2">
      <c r="A56" s="101"/>
      <c r="B56" s="99" t="s">
        <v>637</v>
      </c>
      <c r="C56" s="110"/>
      <c r="D56" s="110"/>
      <c r="E56" s="110"/>
      <c r="F56" s="110"/>
      <c r="G56" s="110"/>
      <c r="H56" s="110"/>
    </row>
    <row r="57" spans="1:8" s="103" customFormat="1" x14ac:dyDescent="0.2">
      <c r="A57" s="101"/>
      <c r="B57" s="113" t="s">
        <v>638</v>
      </c>
      <c r="C57" s="110"/>
      <c r="D57" s="110"/>
      <c r="E57" s="110"/>
      <c r="F57" s="110"/>
      <c r="G57" s="110"/>
      <c r="H57" s="110"/>
    </row>
    <row r="58" spans="1:8" s="103" customFormat="1" x14ac:dyDescent="0.2">
      <c r="A58" s="101"/>
      <c r="B58" s="99" t="s">
        <v>639</v>
      </c>
      <c r="C58" s="110"/>
      <c r="D58" s="110"/>
      <c r="E58" s="110"/>
      <c r="F58" s="110"/>
      <c r="G58" s="110"/>
      <c r="H58" s="110"/>
    </row>
    <row r="59" spans="1:8" ht="15" customHeight="1" x14ac:dyDescent="0.2">
      <c r="A59" s="99"/>
      <c r="B59" s="111"/>
      <c r="C59" s="111"/>
      <c r="D59" s="111"/>
      <c r="E59" s="111"/>
      <c r="F59" s="111"/>
      <c r="G59" s="111"/>
      <c r="H59" s="111"/>
    </row>
    <row r="60" spans="1:8" ht="18" x14ac:dyDescent="0.25">
      <c r="A60" s="99"/>
      <c r="B60" s="114" t="s">
        <v>640</v>
      </c>
      <c r="C60" s="111"/>
      <c r="D60" s="111"/>
      <c r="E60" s="111"/>
      <c r="F60" s="111"/>
      <c r="G60" s="111"/>
      <c r="H60" s="111"/>
    </row>
    <row r="61" spans="1:8" x14ac:dyDescent="0.2">
      <c r="A61" s="99"/>
      <c r="B61" s="115" t="s">
        <v>641</v>
      </c>
      <c r="C61" s="111"/>
      <c r="D61" s="111"/>
      <c r="E61" s="111"/>
      <c r="F61" s="111"/>
      <c r="G61" s="111"/>
      <c r="H61" s="111"/>
    </row>
    <row r="62" spans="1:8" x14ac:dyDescent="0.2">
      <c r="A62" s="99"/>
      <c r="B62" s="111"/>
      <c r="C62" s="111"/>
      <c r="D62" s="111"/>
      <c r="E62" s="111"/>
      <c r="F62" s="111"/>
      <c r="G62" s="111"/>
      <c r="H62" s="111"/>
    </row>
    <row r="63" spans="1:8" x14ac:dyDescent="0.2">
      <c r="A63" s="99"/>
      <c r="B63" s="99"/>
      <c r="C63" s="99"/>
      <c r="D63" s="99"/>
      <c r="E63" s="99"/>
      <c r="F63" s="99"/>
      <c r="G63" s="99"/>
      <c r="H63" s="9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017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5017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8"/>
  <sheetViews>
    <sheetView showGridLines="0" workbookViewId="0">
      <selection sqref="A1:B1"/>
    </sheetView>
  </sheetViews>
  <sheetFormatPr baseColWidth="10" defaultRowHeight="12.75" x14ac:dyDescent="0.2"/>
  <cols>
    <col min="1" max="1" width="7" style="125" customWidth="1"/>
    <col min="2" max="2" width="92.5703125" style="126" customWidth="1"/>
    <col min="3" max="256" width="11.42578125" style="116"/>
    <col min="257" max="257" width="7" style="116" customWidth="1"/>
    <col min="258" max="258" width="92.5703125" style="116" customWidth="1"/>
    <col min="259" max="512" width="11.42578125" style="116"/>
    <col min="513" max="513" width="7" style="116" customWidth="1"/>
    <col min="514" max="514" width="92.5703125" style="116" customWidth="1"/>
    <col min="515" max="768" width="11.42578125" style="116"/>
    <col min="769" max="769" width="7" style="116" customWidth="1"/>
    <col min="770" max="770" width="92.5703125" style="116" customWidth="1"/>
    <col min="771" max="1024" width="11.42578125" style="116"/>
    <col min="1025" max="1025" width="7" style="116" customWidth="1"/>
    <col min="1026" max="1026" width="92.5703125" style="116" customWidth="1"/>
    <col min="1027" max="1280" width="11.42578125" style="116"/>
    <col min="1281" max="1281" width="7" style="116" customWidth="1"/>
    <col min="1282" max="1282" width="92.5703125" style="116" customWidth="1"/>
    <col min="1283" max="1536" width="11.42578125" style="116"/>
    <col min="1537" max="1537" width="7" style="116" customWidth="1"/>
    <col min="1538" max="1538" width="92.5703125" style="116" customWidth="1"/>
    <col min="1539" max="1792" width="11.42578125" style="116"/>
    <col min="1793" max="1793" width="7" style="116" customWidth="1"/>
    <col min="1794" max="1794" width="92.5703125" style="116" customWidth="1"/>
    <col min="1795" max="2048" width="11.42578125" style="116"/>
    <col min="2049" max="2049" width="7" style="116" customWidth="1"/>
    <col min="2050" max="2050" width="92.5703125" style="116" customWidth="1"/>
    <col min="2051" max="2304" width="11.42578125" style="116"/>
    <col min="2305" max="2305" width="7" style="116" customWidth="1"/>
    <col min="2306" max="2306" width="92.5703125" style="116" customWidth="1"/>
    <col min="2307" max="2560" width="11.42578125" style="116"/>
    <col min="2561" max="2561" width="7" style="116" customWidth="1"/>
    <col min="2562" max="2562" width="92.5703125" style="116" customWidth="1"/>
    <col min="2563" max="2816" width="11.42578125" style="116"/>
    <col min="2817" max="2817" width="7" style="116" customWidth="1"/>
    <col min="2818" max="2818" width="92.5703125" style="116" customWidth="1"/>
    <col min="2819" max="3072" width="11.42578125" style="116"/>
    <col min="3073" max="3073" width="7" style="116" customWidth="1"/>
    <col min="3074" max="3074" width="92.5703125" style="116" customWidth="1"/>
    <col min="3075" max="3328" width="11.42578125" style="116"/>
    <col min="3329" max="3329" width="7" style="116" customWidth="1"/>
    <col min="3330" max="3330" width="92.5703125" style="116" customWidth="1"/>
    <col min="3331" max="3584" width="11.42578125" style="116"/>
    <col min="3585" max="3585" width="7" style="116" customWidth="1"/>
    <col min="3586" max="3586" width="92.5703125" style="116" customWidth="1"/>
    <col min="3587" max="3840" width="11.42578125" style="116"/>
    <col min="3841" max="3841" width="7" style="116" customWidth="1"/>
    <col min="3842" max="3842" width="92.5703125" style="116" customWidth="1"/>
    <col min="3843" max="4096" width="11.42578125" style="116"/>
    <col min="4097" max="4097" width="7" style="116" customWidth="1"/>
    <col min="4098" max="4098" width="92.5703125" style="116" customWidth="1"/>
    <col min="4099" max="4352" width="11.42578125" style="116"/>
    <col min="4353" max="4353" width="7" style="116" customWidth="1"/>
    <col min="4354" max="4354" width="92.5703125" style="116" customWidth="1"/>
    <col min="4355" max="4608" width="11.42578125" style="116"/>
    <col min="4609" max="4609" width="7" style="116" customWidth="1"/>
    <col min="4610" max="4610" width="92.5703125" style="116" customWidth="1"/>
    <col min="4611" max="4864" width="11.42578125" style="116"/>
    <col min="4865" max="4865" width="7" style="116" customWidth="1"/>
    <col min="4866" max="4866" width="92.5703125" style="116" customWidth="1"/>
    <col min="4867" max="5120" width="11.42578125" style="116"/>
    <col min="5121" max="5121" width="7" style="116" customWidth="1"/>
    <col min="5122" max="5122" width="92.5703125" style="116" customWidth="1"/>
    <col min="5123" max="5376" width="11.42578125" style="116"/>
    <col min="5377" max="5377" width="7" style="116" customWidth="1"/>
    <col min="5378" max="5378" width="92.5703125" style="116" customWidth="1"/>
    <col min="5379" max="5632" width="11.42578125" style="116"/>
    <col min="5633" max="5633" width="7" style="116" customWidth="1"/>
    <col min="5634" max="5634" width="92.5703125" style="116" customWidth="1"/>
    <col min="5635" max="5888" width="11.42578125" style="116"/>
    <col min="5889" max="5889" width="7" style="116" customWidth="1"/>
    <col min="5890" max="5890" width="92.5703125" style="116" customWidth="1"/>
    <col min="5891" max="6144" width="11.42578125" style="116"/>
    <col min="6145" max="6145" width="7" style="116" customWidth="1"/>
    <col min="6146" max="6146" width="92.5703125" style="116" customWidth="1"/>
    <col min="6147" max="6400" width="11.42578125" style="116"/>
    <col min="6401" max="6401" width="7" style="116" customWidth="1"/>
    <col min="6402" max="6402" width="92.5703125" style="116" customWidth="1"/>
    <col min="6403" max="6656" width="11.42578125" style="116"/>
    <col min="6657" max="6657" width="7" style="116" customWidth="1"/>
    <col min="6658" max="6658" width="92.5703125" style="116" customWidth="1"/>
    <col min="6659" max="6912" width="11.42578125" style="116"/>
    <col min="6913" max="6913" width="7" style="116" customWidth="1"/>
    <col min="6914" max="6914" width="92.5703125" style="116" customWidth="1"/>
    <col min="6915" max="7168" width="11.42578125" style="116"/>
    <col min="7169" max="7169" width="7" style="116" customWidth="1"/>
    <col min="7170" max="7170" width="92.5703125" style="116" customWidth="1"/>
    <col min="7171" max="7424" width="11.42578125" style="116"/>
    <col min="7425" max="7425" width="7" style="116" customWidth="1"/>
    <col min="7426" max="7426" width="92.5703125" style="116" customWidth="1"/>
    <col min="7427" max="7680" width="11.42578125" style="116"/>
    <col min="7681" max="7681" width="7" style="116" customWidth="1"/>
    <col min="7682" max="7682" width="92.5703125" style="116" customWidth="1"/>
    <col min="7683" max="7936" width="11.42578125" style="116"/>
    <col min="7937" max="7937" width="7" style="116" customWidth="1"/>
    <col min="7938" max="7938" width="92.5703125" style="116" customWidth="1"/>
    <col min="7939" max="8192" width="11.42578125" style="116"/>
    <col min="8193" max="8193" width="7" style="116" customWidth="1"/>
    <col min="8194" max="8194" width="92.5703125" style="116" customWidth="1"/>
    <col min="8195" max="8448" width="11.42578125" style="116"/>
    <col min="8449" max="8449" width="7" style="116" customWidth="1"/>
    <col min="8450" max="8450" width="92.5703125" style="116" customWidth="1"/>
    <col min="8451" max="8704" width="11.42578125" style="116"/>
    <col min="8705" max="8705" width="7" style="116" customWidth="1"/>
    <col min="8706" max="8706" width="92.5703125" style="116" customWidth="1"/>
    <col min="8707" max="8960" width="11.42578125" style="116"/>
    <col min="8961" max="8961" width="7" style="116" customWidth="1"/>
    <col min="8962" max="8962" width="92.5703125" style="116" customWidth="1"/>
    <col min="8963" max="9216" width="11.42578125" style="116"/>
    <col min="9217" max="9217" width="7" style="116" customWidth="1"/>
    <col min="9218" max="9218" width="92.5703125" style="116" customWidth="1"/>
    <col min="9219" max="9472" width="11.42578125" style="116"/>
    <col min="9473" max="9473" width="7" style="116" customWidth="1"/>
    <col min="9474" max="9474" width="92.5703125" style="116" customWidth="1"/>
    <col min="9475" max="9728" width="11.42578125" style="116"/>
    <col min="9729" max="9729" width="7" style="116" customWidth="1"/>
    <col min="9730" max="9730" width="92.5703125" style="116" customWidth="1"/>
    <col min="9731" max="9984" width="11.42578125" style="116"/>
    <col min="9985" max="9985" width="7" style="116" customWidth="1"/>
    <col min="9986" max="9986" width="92.5703125" style="116" customWidth="1"/>
    <col min="9987" max="10240" width="11.42578125" style="116"/>
    <col min="10241" max="10241" width="7" style="116" customWidth="1"/>
    <col min="10242" max="10242" width="92.5703125" style="116" customWidth="1"/>
    <col min="10243" max="10496" width="11.42578125" style="116"/>
    <col min="10497" max="10497" width="7" style="116" customWidth="1"/>
    <col min="10498" max="10498" width="92.5703125" style="116" customWidth="1"/>
    <col min="10499" max="10752" width="11.42578125" style="116"/>
    <col min="10753" max="10753" width="7" style="116" customWidth="1"/>
    <col min="10754" max="10754" width="92.5703125" style="116" customWidth="1"/>
    <col min="10755" max="11008" width="11.42578125" style="116"/>
    <col min="11009" max="11009" width="7" style="116" customWidth="1"/>
    <col min="11010" max="11010" width="92.5703125" style="116" customWidth="1"/>
    <col min="11011" max="11264" width="11.42578125" style="116"/>
    <col min="11265" max="11265" width="7" style="116" customWidth="1"/>
    <col min="11266" max="11266" width="92.5703125" style="116" customWidth="1"/>
    <col min="11267" max="11520" width="11.42578125" style="116"/>
    <col min="11521" max="11521" width="7" style="116" customWidth="1"/>
    <col min="11522" max="11522" width="92.5703125" style="116" customWidth="1"/>
    <col min="11523" max="11776" width="11.42578125" style="116"/>
    <col min="11777" max="11777" width="7" style="116" customWidth="1"/>
    <col min="11778" max="11778" width="92.5703125" style="116" customWidth="1"/>
    <col min="11779" max="12032" width="11.42578125" style="116"/>
    <col min="12033" max="12033" width="7" style="116" customWidth="1"/>
    <col min="12034" max="12034" width="92.5703125" style="116" customWidth="1"/>
    <col min="12035" max="12288" width="11.42578125" style="116"/>
    <col min="12289" max="12289" width="7" style="116" customWidth="1"/>
    <col min="12290" max="12290" width="92.5703125" style="116" customWidth="1"/>
    <col min="12291" max="12544" width="11.42578125" style="116"/>
    <col min="12545" max="12545" width="7" style="116" customWidth="1"/>
    <col min="12546" max="12546" width="92.5703125" style="116" customWidth="1"/>
    <col min="12547" max="12800" width="11.42578125" style="116"/>
    <col min="12801" max="12801" width="7" style="116" customWidth="1"/>
    <col min="12802" max="12802" width="92.5703125" style="116" customWidth="1"/>
    <col min="12803" max="13056" width="11.42578125" style="116"/>
    <col min="13057" max="13057" width="7" style="116" customWidth="1"/>
    <col min="13058" max="13058" width="92.5703125" style="116" customWidth="1"/>
    <col min="13059" max="13312" width="11.42578125" style="116"/>
    <col min="13313" max="13313" width="7" style="116" customWidth="1"/>
    <col min="13314" max="13314" width="92.5703125" style="116" customWidth="1"/>
    <col min="13315" max="13568" width="11.42578125" style="116"/>
    <col min="13569" max="13569" width="7" style="116" customWidth="1"/>
    <col min="13570" max="13570" width="92.5703125" style="116" customWidth="1"/>
    <col min="13571" max="13824" width="11.42578125" style="116"/>
    <col min="13825" max="13825" width="7" style="116" customWidth="1"/>
    <col min="13826" max="13826" width="92.5703125" style="116" customWidth="1"/>
    <col min="13827" max="14080" width="11.42578125" style="116"/>
    <col min="14081" max="14081" width="7" style="116" customWidth="1"/>
    <col min="14082" max="14082" width="92.5703125" style="116" customWidth="1"/>
    <col min="14083" max="14336" width="11.42578125" style="116"/>
    <col min="14337" max="14337" width="7" style="116" customWidth="1"/>
    <col min="14338" max="14338" width="92.5703125" style="116" customWidth="1"/>
    <col min="14339" max="14592" width="11.42578125" style="116"/>
    <col min="14593" max="14593" width="7" style="116" customWidth="1"/>
    <col min="14594" max="14594" width="92.5703125" style="116" customWidth="1"/>
    <col min="14595" max="14848" width="11.42578125" style="116"/>
    <col min="14849" max="14849" width="7" style="116" customWidth="1"/>
    <col min="14850" max="14850" width="92.5703125" style="116" customWidth="1"/>
    <col min="14851" max="15104" width="11.42578125" style="116"/>
    <col min="15105" max="15105" width="7" style="116" customWidth="1"/>
    <col min="15106" max="15106" width="92.5703125" style="116" customWidth="1"/>
    <col min="15107" max="15360" width="11.42578125" style="116"/>
    <col min="15361" max="15361" width="7" style="116" customWidth="1"/>
    <col min="15362" max="15362" width="92.5703125" style="116" customWidth="1"/>
    <col min="15363" max="15616" width="11.42578125" style="116"/>
    <col min="15617" max="15617" width="7" style="116" customWidth="1"/>
    <col min="15618" max="15618" width="92.5703125" style="116" customWidth="1"/>
    <col min="15619" max="15872" width="11.42578125" style="116"/>
    <col min="15873" max="15873" width="7" style="116" customWidth="1"/>
    <col min="15874" max="15874" width="92.5703125" style="116" customWidth="1"/>
    <col min="15875" max="16128" width="11.42578125" style="116"/>
    <col min="16129" max="16129" width="7" style="116" customWidth="1"/>
    <col min="16130" max="16130" width="92.5703125" style="116" customWidth="1"/>
    <col min="16131" max="16384" width="11.42578125" style="116"/>
  </cols>
  <sheetData>
    <row r="1" spans="1:2" ht="15" x14ac:dyDescent="0.2">
      <c r="A1" s="152" t="s">
        <v>642</v>
      </c>
      <c r="B1" s="152"/>
    </row>
    <row r="2" spans="1:2" x14ac:dyDescent="0.2">
      <c r="A2" s="117" t="s">
        <v>643</v>
      </c>
      <c r="B2" s="118"/>
    </row>
    <row r="3" spans="1:2" x14ac:dyDescent="0.2">
      <c r="A3" s="119" t="s">
        <v>644</v>
      </c>
      <c r="B3" s="120" t="s">
        <v>645</v>
      </c>
    </row>
    <row r="4" spans="1:2" x14ac:dyDescent="0.2">
      <c r="A4" s="119" t="s">
        <v>646</v>
      </c>
      <c r="B4" s="120" t="s">
        <v>647</v>
      </c>
    </row>
    <row r="5" spans="1:2" x14ac:dyDescent="0.2">
      <c r="A5" s="119" t="s">
        <v>648</v>
      </c>
      <c r="B5" s="120" t="s">
        <v>649</v>
      </c>
    </row>
    <row r="6" spans="1:2" x14ac:dyDescent="0.2">
      <c r="A6" s="119" t="s">
        <v>650</v>
      </c>
      <c r="B6" s="120" t="s">
        <v>651</v>
      </c>
    </row>
    <row r="7" spans="1:2" x14ac:dyDescent="0.2">
      <c r="A7" s="153" t="s">
        <v>652</v>
      </c>
      <c r="B7" s="153"/>
    </row>
    <row r="8" spans="1:2" x14ac:dyDescent="0.2">
      <c r="A8" s="119">
        <v>1</v>
      </c>
      <c r="B8" s="120" t="s">
        <v>704</v>
      </c>
    </row>
    <row r="9" spans="1:2" x14ac:dyDescent="0.2">
      <c r="A9" s="119">
        <v>2</v>
      </c>
      <c r="B9" s="120" t="s">
        <v>705</v>
      </c>
    </row>
    <row r="10" spans="1:2" x14ac:dyDescent="0.2">
      <c r="A10" s="121">
        <v>3</v>
      </c>
      <c r="B10" s="120" t="s">
        <v>706</v>
      </c>
    </row>
    <row r="11" spans="1:2" ht="25.5" x14ac:dyDescent="0.2">
      <c r="A11" s="121">
        <v>4</v>
      </c>
      <c r="B11" s="120" t="s">
        <v>707</v>
      </c>
    </row>
    <row r="12" spans="1:2" ht="25.5" x14ac:dyDescent="0.2">
      <c r="A12" s="121">
        <v>5</v>
      </c>
      <c r="B12" s="120" t="s">
        <v>708</v>
      </c>
    </row>
    <row r="13" spans="1:2" ht="25.5" x14ac:dyDescent="0.2">
      <c r="A13" s="121">
        <v>6</v>
      </c>
      <c r="B13" s="120" t="s">
        <v>709</v>
      </c>
    </row>
    <row r="14" spans="1:2" ht="25.5" x14ac:dyDescent="0.2">
      <c r="A14" s="121">
        <v>7</v>
      </c>
      <c r="B14" s="120" t="s">
        <v>710</v>
      </c>
    </row>
    <row r="15" spans="1:2" ht="25.5" x14ac:dyDescent="0.2">
      <c r="A15" s="121">
        <v>8</v>
      </c>
      <c r="B15" s="120" t="s">
        <v>711</v>
      </c>
    </row>
    <row r="16" spans="1:2" ht="25.5" x14ac:dyDescent="0.2">
      <c r="A16" s="121">
        <v>9</v>
      </c>
      <c r="B16" s="120" t="s">
        <v>712</v>
      </c>
    </row>
    <row r="17" spans="1:2" ht="25.5" x14ac:dyDescent="0.2">
      <c r="A17" s="121">
        <v>10</v>
      </c>
      <c r="B17" s="120" t="s">
        <v>713</v>
      </c>
    </row>
    <row r="18" spans="1:2" x14ac:dyDescent="0.2">
      <c r="A18" s="121">
        <v>11</v>
      </c>
      <c r="B18" s="120" t="s">
        <v>714</v>
      </c>
    </row>
    <row r="19" spans="1:2" x14ac:dyDescent="0.2">
      <c r="A19" s="121">
        <v>12</v>
      </c>
      <c r="B19" s="120" t="s">
        <v>715</v>
      </c>
    </row>
    <row r="20" spans="1:2" x14ac:dyDescent="0.2">
      <c r="A20" s="121">
        <v>13</v>
      </c>
      <c r="B20" s="120" t="s">
        <v>716</v>
      </c>
    </row>
    <row r="21" spans="1:2" x14ac:dyDescent="0.2">
      <c r="A21" s="121">
        <v>14</v>
      </c>
      <c r="B21" s="120" t="s">
        <v>717</v>
      </c>
    </row>
    <row r="22" spans="1:2" x14ac:dyDescent="0.2">
      <c r="A22" s="121">
        <v>15</v>
      </c>
      <c r="B22" s="120" t="s">
        <v>718</v>
      </c>
    </row>
    <row r="23" spans="1:2" x14ac:dyDescent="0.2">
      <c r="A23" s="121">
        <v>16</v>
      </c>
      <c r="B23" s="120" t="s">
        <v>719</v>
      </c>
    </row>
    <row r="24" spans="1:2" x14ac:dyDescent="0.2">
      <c r="A24" s="153" t="s">
        <v>653</v>
      </c>
      <c r="B24" s="153"/>
    </row>
    <row r="25" spans="1:2" x14ac:dyDescent="0.2">
      <c r="A25" s="122" t="s">
        <v>654</v>
      </c>
      <c r="B25" s="120" t="s">
        <v>655</v>
      </c>
    </row>
    <row r="26" spans="1:2" x14ac:dyDescent="0.2">
      <c r="A26" s="122" t="s">
        <v>656</v>
      </c>
      <c r="B26" s="120" t="s">
        <v>657</v>
      </c>
    </row>
    <row r="27" spans="1:2" s="123" customFormat="1" x14ac:dyDescent="0.25">
      <c r="A27" s="122" t="s">
        <v>658</v>
      </c>
      <c r="B27" s="120" t="s">
        <v>720</v>
      </c>
    </row>
    <row r="28" spans="1:2" x14ac:dyDescent="0.2">
      <c r="A28" s="122" t="s">
        <v>659</v>
      </c>
      <c r="B28" s="120" t="s">
        <v>721</v>
      </c>
    </row>
    <row r="29" spans="1:2" x14ac:dyDescent="0.2">
      <c r="A29" s="122" t="s">
        <v>660</v>
      </c>
      <c r="B29" s="120" t="s">
        <v>722</v>
      </c>
    </row>
    <row r="30" spans="1:2" x14ac:dyDescent="0.2">
      <c r="A30" s="124" t="s">
        <v>661</v>
      </c>
      <c r="B30" s="120" t="s">
        <v>723</v>
      </c>
    </row>
    <row r="31" spans="1:2" x14ac:dyDescent="0.2">
      <c r="A31" s="124" t="s">
        <v>662</v>
      </c>
      <c r="B31" s="120" t="s">
        <v>724</v>
      </c>
    </row>
    <row r="32" spans="1:2" ht="25.5" customHeight="1" x14ac:dyDescent="0.2">
      <c r="A32" s="124" t="s">
        <v>663</v>
      </c>
      <c r="B32" s="120" t="s">
        <v>725</v>
      </c>
    </row>
    <row r="33" spans="1:2" x14ac:dyDescent="0.2">
      <c r="A33" s="122" t="s">
        <v>664</v>
      </c>
      <c r="B33" s="120" t="s">
        <v>726</v>
      </c>
    </row>
    <row r="34" spans="1:2" x14ac:dyDescent="0.2">
      <c r="A34" s="122" t="s">
        <v>665</v>
      </c>
      <c r="B34" s="120" t="s">
        <v>727</v>
      </c>
    </row>
    <row r="35" spans="1:2" x14ac:dyDescent="0.2">
      <c r="A35" s="122" t="s">
        <v>666</v>
      </c>
      <c r="B35" s="120" t="s">
        <v>728</v>
      </c>
    </row>
    <row r="36" spans="1:2" x14ac:dyDescent="0.2">
      <c r="A36" s="122" t="s">
        <v>667</v>
      </c>
      <c r="B36" s="120" t="s">
        <v>729</v>
      </c>
    </row>
    <row r="37" spans="1:2" x14ac:dyDescent="0.2">
      <c r="A37" s="122" t="s">
        <v>668</v>
      </c>
      <c r="B37" s="120" t="s">
        <v>730</v>
      </c>
    </row>
    <row r="38" spans="1:2" x14ac:dyDescent="0.2">
      <c r="A38" s="122" t="s">
        <v>669</v>
      </c>
      <c r="B38" s="120" t="s">
        <v>731</v>
      </c>
    </row>
    <row r="39" spans="1:2" x14ac:dyDescent="0.2">
      <c r="A39" s="122" t="s">
        <v>670</v>
      </c>
      <c r="B39" s="120" t="s">
        <v>732</v>
      </c>
    </row>
    <row r="40" spans="1:2" x14ac:dyDescent="0.2">
      <c r="A40" s="122" t="s">
        <v>671</v>
      </c>
      <c r="B40" s="120" t="s">
        <v>733</v>
      </c>
    </row>
    <row r="41" spans="1:2" x14ac:dyDescent="0.2">
      <c r="A41" s="122">
        <v>7</v>
      </c>
      <c r="B41" s="120" t="s">
        <v>734</v>
      </c>
    </row>
    <row r="42" spans="1:2" x14ac:dyDescent="0.2">
      <c r="A42" s="122" t="s">
        <v>672</v>
      </c>
      <c r="B42" s="120" t="s">
        <v>735</v>
      </c>
    </row>
    <row r="43" spans="1:2" x14ac:dyDescent="0.2">
      <c r="A43" s="122" t="s">
        <v>673</v>
      </c>
      <c r="B43" s="120" t="s">
        <v>736</v>
      </c>
    </row>
    <row r="44" spans="1:2" x14ac:dyDescent="0.2">
      <c r="A44" s="122" t="s">
        <v>674</v>
      </c>
      <c r="B44" s="120" t="s">
        <v>737</v>
      </c>
    </row>
    <row r="45" spans="1:2" x14ac:dyDescent="0.2">
      <c r="A45" s="122" t="s">
        <v>675</v>
      </c>
      <c r="B45" s="120" t="s">
        <v>738</v>
      </c>
    </row>
    <row r="46" spans="1:2" x14ac:dyDescent="0.2">
      <c r="A46" s="122" t="s">
        <v>676</v>
      </c>
      <c r="B46" s="120" t="s">
        <v>739</v>
      </c>
    </row>
    <row r="47" spans="1:2" x14ac:dyDescent="0.2">
      <c r="A47" s="122" t="s">
        <v>677</v>
      </c>
      <c r="B47" s="120" t="s">
        <v>740</v>
      </c>
    </row>
    <row r="48" spans="1:2" x14ac:dyDescent="0.2">
      <c r="A48" s="122" t="s">
        <v>678</v>
      </c>
      <c r="B48" s="120" t="s">
        <v>741</v>
      </c>
    </row>
    <row r="49" spans="1:2" x14ac:dyDescent="0.2">
      <c r="A49" s="122" t="s">
        <v>679</v>
      </c>
      <c r="B49" s="120" t="s">
        <v>742</v>
      </c>
    </row>
    <row r="50" spans="1:2" x14ac:dyDescent="0.2">
      <c r="A50" s="122" t="s">
        <v>680</v>
      </c>
      <c r="B50" s="120" t="s">
        <v>743</v>
      </c>
    </row>
    <row r="51" spans="1:2" x14ac:dyDescent="0.2">
      <c r="A51" s="124">
        <v>11</v>
      </c>
      <c r="B51" s="120" t="s">
        <v>744</v>
      </c>
    </row>
    <row r="52" spans="1:2" ht="12.75" customHeight="1" x14ac:dyDescent="0.2">
      <c r="A52" s="122" t="s">
        <v>681</v>
      </c>
      <c r="B52" s="120" t="s">
        <v>745</v>
      </c>
    </row>
    <row r="53" spans="1:2" ht="12.75" customHeight="1" x14ac:dyDescent="0.2">
      <c r="A53" s="122" t="s">
        <v>682</v>
      </c>
      <c r="B53" s="120" t="s">
        <v>746</v>
      </c>
    </row>
    <row r="54" spans="1:2" ht="12.75" customHeight="1" x14ac:dyDescent="0.2">
      <c r="A54" s="122" t="s">
        <v>683</v>
      </c>
      <c r="B54" s="120" t="s">
        <v>747</v>
      </c>
    </row>
    <row r="55" spans="1:2" ht="12.75" customHeight="1" x14ac:dyDescent="0.2">
      <c r="A55" s="124" t="s">
        <v>684</v>
      </c>
      <c r="B55" s="120" t="s">
        <v>748</v>
      </c>
    </row>
    <row r="56" spans="1:2" x14ac:dyDescent="0.2">
      <c r="A56" s="124" t="s">
        <v>685</v>
      </c>
      <c r="B56" s="120" t="s">
        <v>749</v>
      </c>
    </row>
    <row r="57" spans="1:2" x14ac:dyDescent="0.2">
      <c r="A57" s="124" t="s">
        <v>686</v>
      </c>
      <c r="B57" s="120" t="s">
        <v>750</v>
      </c>
    </row>
    <row r="58" spans="1:2" x14ac:dyDescent="0.2">
      <c r="A58" s="124" t="s">
        <v>687</v>
      </c>
      <c r="B58" s="120" t="s">
        <v>751</v>
      </c>
    </row>
    <row r="59" spans="1:2" ht="12.75" customHeight="1" x14ac:dyDescent="0.2">
      <c r="A59" s="124" t="s">
        <v>688</v>
      </c>
      <c r="B59" s="120" t="s">
        <v>752</v>
      </c>
    </row>
    <row r="60" spans="1:2" ht="12.75" customHeight="1" x14ac:dyDescent="0.2">
      <c r="A60" s="124" t="s">
        <v>689</v>
      </c>
      <c r="B60" s="120" t="s">
        <v>753</v>
      </c>
    </row>
    <row r="61" spans="1:2" ht="12.75" customHeight="1" x14ac:dyDescent="0.2">
      <c r="A61" s="124" t="s">
        <v>690</v>
      </c>
      <c r="B61" s="120" t="s">
        <v>754</v>
      </c>
    </row>
    <row r="62" spans="1:2" ht="25.5" x14ac:dyDescent="0.2">
      <c r="A62" s="124" t="s">
        <v>691</v>
      </c>
      <c r="B62" s="120" t="s">
        <v>755</v>
      </c>
    </row>
    <row r="63" spans="1:2" ht="25.5" x14ac:dyDescent="0.2">
      <c r="A63" s="124" t="s">
        <v>692</v>
      </c>
      <c r="B63" s="120" t="s">
        <v>756</v>
      </c>
    </row>
    <row r="64" spans="1:2" ht="25.5" x14ac:dyDescent="0.2">
      <c r="A64" s="124" t="s">
        <v>693</v>
      </c>
      <c r="B64" s="120" t="s">
        <v>757</v>
      </c>
    </row>
    <row r="65" spans="1:2" ht="25.5" x14ac:dyDescent="0.2">
      <c r="A65" s="124" t="s">
        <v>694</v>
      </c>
      <c r="B65" s="120" t="s">
        <v>758</v>
      </c>
    </row>
    <row r="66" spans="1:2" ht="25.5" x14ac:dyDescent="0.2">
      <c r="A66" s="124" t="s">
        <v>695</v>
      </c>
      <c r="B66" s="120" t="s">
        <v>759</v>
      </c>
    </row>
    <row r="67" spans="1:2" ht="25.5" x14ac:dyDescent="0.2">
      <c r="A67" s="124" t="s">
        <v>696</v>
      </c>
      <c r="B67" s="120" t="s">
        <v>760</v>
      </c>
    </row>
    <row r="68" spans="1:2" x14ac:dyDescent="0.2">
      <c r="A68" s="125">
        <v>18</v>
      </c>
      <c r="B68" s="132" t="s">
        <v>777</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68" location="'Tab18'!A1" display="Bevölkerung 2009 nach Migrationsstatus, Gesundheitszustand, Body-Mass-Index und Rauchverhalten"/>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29" customWidth="1"/>
    <col min="2" max="256" width="11.42578125" style="129"/>
    <col min="257" max="257" width="7.7109375" style="129" customWidth="1"/>
    <col min="258" max="512" width="11.42578125" style="129"/>
    <col min="513" max="513" width="7.7109375" style="129" customWidth="1"/>
    <col min="514" max="768" width="11.42578125" style="129"/>
    <col min="769" max="769" width="7.7109375" style="129" customWidth="1"/>
    <col min="770" max="1024" width="11.42578125" style="129"/>
    <col min="1025" max="1025" width="7.7109375" style="129" customWidth="1"/>
    <col min="1026" max="1280" width="11.42578125" style="129"/>
    <col min="1281" max="1281" width="7.7109375" style="129" customWidth="1"/>
    <col min="1282" max="1536" width="11.42578125" style="129"/>
    <col min="1537" max="1537" width="7.7109375" style="129" customWidth="1"/>
    <col min="1538" max="1792" width="11.42578125" style="129"/>
    <col min="1793" max="1793" width="7.7109375" style="129" customWidth="1"/>
    <col min="1794" max="2048" width="11.42578125" style="129"/>
    <col min="2049" max="2049" width="7.7109375" style="129" customWidth="1"/>
    <col min="2050" max="2304" width="11.42578125" style="129"/>
    <col min="2305" max="2305" width="7.7109375" style="129" customWidth="1"/>
    <col min="2306" max="2560" width="11.42578125" style="129"/>
    <col min="2561" max="2561" width="7.7109375" style="129" customWidth="1"/>
    <col min="2562" max="2816" width="11.42578125" style="129"/>
    <col min="2817" max="2817" width="7.7109375" style="129" customWidth="1"/>
    <col min="2818" max="3072" width="11.42578125" style="129"/>
    <col min="3073" max="3073" width="7.7109375" style="129" customWidth="1"/>
    <col min="3074" max="3328" width="11.42578125" style="129"/>
    <col min="3329" max="3329" width="7.7109375" style="129" customWidth="1"/>
    <col min="3330" max="3584" width="11.42578125" style="129"/>
    <col min="3585" max="3585" width="7.7109375" style="129" customWidth="1"/>
    <col min="3586" max="3840" width="11.42578125" style="129"/>
    <col min="3841" max="3841" width="7.7109375" style="129" customWidth="1"/>
    <col min="3842" max="4096" width="11.42578125" style="129"/>
    <col min="4097" max="4097" width="7.7109375" style="129" customWidth="1"/>
    <col min="4098" max="4352" width="11.42578125" style="129"/>
    <col min="4353" max="4353" width="7.7109375" style="129" customWidth="1"/>
    <col min="4354" max="4608" width="11.42578125" style="129"/>
    <col min="4609" max="4609" width="7.7109375" style="129" customWidth="1"/>
    <col min="4610" max="4864" width="11.42578125" style="129"/>
    <col min="4865" max="4865" width="7.7109375" style="129" customWidth="1"/>
    <col min="4866" max="5120" width="11.42578125" style="129"/>
    <col min="5121" max="5121" width="7.7109375" style="129" customWidth="1"/>
    <col min="5122" max="5376" width="11.42578125" style="129"/>
    <col min="5377" max="5377" width="7.7109375" style="129" customWidth="1"/>
    <col min="5378" max="5632" width="11.42578125" style="129"/>
    <col min="5633" max="5633" width="7.7109375" style="129" customWidth="1"/>
    <col min="5634" max="5888" width="11.42578125" style="129"/>
    <col min="5889" max="5889" width="7.7109375" style="129" customWidth="1"/>
    <col min="5890" max="6144" width="11.42578125" style="129"/>
    <col min="6145" max="6145" width="7.7109375" style="129" customWidth="1"/>
    <col min="6146" max="6400" width="11.42578125" style="129"/>
    <col min="6401" max="6401" width="7.7109375" style="129" customWidth="1"/>
    <col min="6402" max="6656" width="11.42578125" style="129"/>
    <col min="6657" max="6657" width="7.7109375" style="129" customWidth="1"/>
    <col min="6658" max="6912" width="11.42578125" style="129"/>
    <col min="6913" max="6913" width="7.7109375" style="129" customWidth="1"/>
    <col min="6914" max="7168" width="11.42578125" style="129"/>
    <col min="7169" max="7169" width="7.7109375" style="129" customWidth="1"/>
    <col min="7170" max="7424" width="11.42578125" style="129"/>
    <col min="7425" max="7425" width="7.7109375" style="129" customWidth="1"/>
    <col min="7426" max="7680" width="11.42578125" style="129"/>
    <col min="7681" max="7681" width="7.7109375" style="129" customWidth="1"/>
    <col min="7682" max="7936" width="11.42578125" style="129"/>
    <col min="7937" max="7937" width="7.7109375" style="129" customWidth="1"/>
    <col min="7938" max="8192" width="11.42578125" style="129"/>
    <col min="8193" max="8193" width="7.7109375" style="129" customWidth="1"/>
    <col min="8194" max="8448" width="11.42578125" style="129"/>
    <col min="8449" max="8449" width="7.7109375" style="129" customWidth="1"/>
    <col min="8450" max="8704" width="11.42578125" style="129"/>
    <col min="8705" max="8705" width="7.7109375" style="129" customWidth="1"/>
    <col min="8706" max="8960" width="11.42578125" style="129"/>
    <col min="8961" max="8961" width="7.7109375" style="129" customWidth="1"/>
    <col min="8962" max="9216" width="11.42578125" style="129"/>
    <col min="9217" max="9217" width="7.7109375" style="129" customWidth="1"/>
    <col min="9218" max="9472" width="11.42578125" style="129"/>
    <col min="9473" max="9473" width="7.7109375" style="129" customWidth="1"/>
    <col min="9474" max="9728" width="11.42578125" style="129"/>
    <col min="9729" max="9729" width="7.7109375" style="129" customWidth="1"/>
    <col min="9730" max="9984" width="11.42578125" style="129"/>
    <col min="9985" max="9985" width="7.7109375" style="129" customWidth="1"/>
    <col min="9986" max="10240" width="11.42578125" style="129"/>
    <col min="10241" max="10241" width="7.7109375" style="129" customWidth="1"/>
    <col min="10242" max="10496" width="11.42578125" style="129"/>
    <col min="10497" max="10497" width="7.7109375" style="129" customWidth="1"/>
    <col min="10498" max="10752" width="11.42578125" style="129"/>
    <col min="10753" max="10753" width="7.7109375" style="129" customWidth="1"/>
    <col min="10754" max="11008" width="11.42578125" style="129"/>
    <col min="11009" max="11009" width="7.7109375" style="129" customWidth="1"/>
    <col min="11010" max="11264" width="11.42578125" style="129"/>
    <col min="11265" max="11265" width="7.7109375" style="129" customWidth="1"/>
    <col min="11266" max="11520" width="11.42578125" style="129"/>
    <col min="11521" max="11521" width="7.7109375" style="129" customWidth="1"/>
    <col min="11522" max="11776" width="11.42578125" style="129"/>
    <col min="11777" max="11777" width="7.7109375" style="129" customWidth="1"/>
    <col min="11778" max="12032" width="11.42578125" style="129"/>
    <col min="12033" max="12033" width="7.7109375" style="129" customWidth="1"/>
    <col min="12034" max="12288" width="11.42578125" style="129"/>
    <col min="12289" max="12289" width="7.7109375" style="129" customWidth="1"/>
    <col min="12290" max="12544" width="11.42578125" style="129"/>
    <col min="12545" max="12545" width="7.7109375" style="129" customWidth="1"/>
    <col min="12546" max="12800" width="11.42578125" style="129"/>
    <col min="12801" max="12801" width="7.7109375" style="129" customWidth="1"/>
    <col min="12802" max="13056" width="11.42578125" style="129"/>
    <col min="13057" max="13057" width="7.7109375" style="129" customWidth="1"/>
    <col min="13058" max="13312" width="11.42578125" style="129"/>
    <col min="13313" max="13313" width="7.7109375" style="129" customWidth="1"/>
    <col min="13314" max="13568" width="11.42578125" style="129"/>
    <col min="13569" max="13569" width="7.7109375" style="129" customWidth="1"/>
    <col min="13570" max="13824" width="11.42578125" style="129"/>
    <col min="13825" max="13825" width="7.7109375" style="129" customWidth="1"/>
    <col min="13826" max="14080" width="11.42578125" style="129"/>
    <col min="14081" max="14081" width="7.7109375" style="129" customWidth="1"/>
    <col min="14082" max="14336" width="11.42578125" style="129"/>
    <col min="14337" max="14337" width="7.7109375" style="129" customWidth="1"/>
    <col min="14338" max="14592" width="11.42578125" style="129"/>
    <col min="14593" max="14593" width="7.7109375" style="129" customWidth="1"/>
    <col min="14594" max="14848" width="11.42578125" style="129"/>
    <col min="14849" max="14849" width="7.7109375" style="129" customWidth="1"/>
    <col min="14850" max="15104" width="11.42578125" style="129"/>
    <col min="15105" max="15105" width="7.7109375" style="129" customWidth="1"/>
    <col min="15106" max="15360" width="11.42578125" style="129"/>
    <col min="15361" max="15361" width="7.7109375" style="129" customWidth="1"/>
    <col min="15362" max="15616" width="11.42578125" style="129"/>
    <col min="15617" max="15617" width="7.7109375" style="129" customWidth="1"/>
    <col min="15618" max="15872" width="11.42578125" style="129"/>
    <col min="15873" max="15873" width="7.7109375" style="129" customWidth="1"/>
    <col min="15874" max="16128" width="11.42578125" style="129"/>
    <col min="16129" max="16129" width="7.7109375" style="129" customWidth="1"/>
    <col min="16130" max="16384" width="11.42578125" style="129"/>
  </cols>
  <sheetData>
    <row r="1" spans="1:6" ht="15" x14ac:dyDescent="0.25">
      <c r="A1" s="127" t="s">
        <v>697</v>
      </c>
      <c r="B1" s="128"/>
      <c r="C1" s="127"/>
      <c r="D1" s="128"/>
      <c r="E1" s="128"/>
      <c r="F1" s="128"/>
    </row>
    <row r="2" spans="1:6" ht="54.95" customHeight="1" x14ac:dyDescent="0.25">
      <c r="A2" s="130"/>
      <c r="B2" s="128"/>
      <c r="C2" s="130"/>
      <c r="D2" s="130"/>
      <c r="E2" s="130"/>
      <c r="F2" s="130"/>
    </row>
    <row r="3" spans="1:6" ht="15" x14ac:dyDescent="0.25">
      <c r="A3" s="127" t="s">
        <v>698</v>
      </c>
      <c r="B3" s="130"/>
      <c r="C3" s="128"/>
      <c r="D3" s="128"/>
      <c r="E3" s="128"/>
      <c r="F3" s="128"/>
    </row>
    <row r="4" spans="1:6" ht="54.95" customHeight="1" x14ac:dyDescent="0.25">
      <c r="A4" s="130"/>
      <c r="B4" s="128"/>
      <c r="C4" s="130"/>
      <c r="D4" s="130"/>
      <c r="E4" s="130"/>
      <c r="F4" s="130"/>
    </row>
    <row r="5" spans="1:6" ht="15" x14ac:dyDescent="0.25">
      <c r="A5" s="131" t="s">
        <v>699</v>
      </c>
      <c r="B5" s="130"/>
    </row>
    <row r="6" spans="1:6" ht="54.95" customHeight="1" x14ac:dyDescent="0.2"/>
    <row r="7" spans="1:6" ht="15" customHeight="1" x14ac:dyDescent="0.25">
      <c r="A7" s="131" t="s">
        <v>700</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1201" r:id="rId4">
          <objectPr defaultSize="0" autoPict="0" r:id="rId5">
            <anchor moveWithCells="1">
              <from>
                <xdr:col>1</xdr:col>
                <xdr:colOff>0</xdr:colOff>
                <xdr:row>1</xdr:row>
                <xdr:rowOff>0</xdr:rowOff>
              </from>
              <to>
                <xdr:col>2</xdr:col>
                <xdr:colOff>28575</xdr:colOff>
                <xdr:row>1</xdr:row>
                <xdr:rowOff>666750</xdr:rowOff>
              </to>
            </anchor>
          </objectPr>
        </oleObject>
      </mc:Choice>
      <mc:Fallback>
        <oleObject progId="AcroExch.Document.2015" dvAspect="DVASPECT_ICON" shapeId="51201" r:id="rId4"/>
      </mc:Fallback>
    </mc:AlternateContent>
    <mc:AlternateContent xmlns:mc="http://schemas.openxmlformats.org/markup-compatibility/2006">
      <mc:Choice Requires="x14">
        <oleObject progId="AcroExch.Document.2015" dvAspect="DVASPECT_ICON" shapeId="51202" r:id="rId6">
          <objectPr defaultSize="0" autoPict="0" r:id="rId7">
            <anchor moveWithCells="1">
              <from>
                <xdr:col>1</xdr:col>
                <xdr:colOff>0</xdr:colOff>
                <xdr:row>3</xdr:row>
                <xdr:rowOff>0</xdr:rowOff>
              </from>
              <to>
                <xdr:col>2</xdr:col>
                <xdr:colOff>28575</xdr:colOff>
                <xdr:row>3</xdr:row>
                <xdr:rowOff>666750</xdr:rowOff>
              </to>
            </anchor>
          </objectPr>
        </oleObject>
      </mc:Choice>
      <mc:Fallback>
        <oleObject progId="AcroExch.Document.2015" dvAspect="DVASPECT_ICON" shapeId="51202" r:id="rId6"/>
      </mc:Fallback>
    </mc:AlternateContent>
    <mc:AlternateContent xmlns:mc="http://schemas.openxmlformats.org/markup-compatibility/2006">
      <mc:Choice Requires="x14">
        <oleObject progId="AcroExch.Document.2015" dvAspect="DVASPECT_ICON" shapeId="51203" r:id="rId8">
          <objectPr defaultSize="0" autoPict="0" r:id="rId9">
            <anchor moveWithCells="1">
              <from>
                <xdr:col>1</xdr:col>
                <xdr:colOff>0</xdr:colOff>
                <xdr:row>5</xdr:row>
                <xdr:rowOff>0</xdr:rowOff>
              </from>
              <to>
                <xdr:col>2</xdr:col>
                <xdr:colOff>28575</xdr:colOff>
                <xdr:row>5</xdr:row>
                <xdr:rowOff>666750</xdr:rowOff>
              </to>
            </anchor>
          </objectPr>
        </oleObject>
      </mc:Choice>
      <mc:Fallback>
        <oleObject progId="AcroExch.Document.2015" dvAspect="DVASPECT_ICON" shapeId="51203" r:id="rId8"/>
      </mc:Fallback>
    </mc:AlternateContent>
    <mc:AlternateContent xmlns:mc="http://schemas.openxmlformats.org/markup-compatibility/2006">
      <mc:Choice Requires="x14">
        <oleObject progId="AcroExch.Document.2015" dvAspect="DVASPECT_ICON" shapeId="51204" r:id="rId10">
          <objectPr defaultSize="0" autoPict="0" r:id="rId11">
            <anchor moveWithCells="1">
              <from>
                <xdr:col>1</xdr:col>
                <xdr:colOff>0</xdr:colOff>
                <xdr:row>7</xdr:row>
                <xdr:rowOff>0</xdr:rowOff>
              </from>
              <to>
                <xdr:col>2</xdr:col>
                <xdr:colOff>47625</xdr:colOff>
                <xdr:row>7</xdr:row>
                <xdr:rowOff>685800</xdr:rowOff>
              </to>
            </anchor>
          </objectPr>
        </oleObject>
      </mc:Choice>
      <mc:Fallback>
        <oleObject progId="AcroExch.Document.2015" dvAspect="DVASPECT_ICON" shapeId="51204"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28" customWidth="1"/>
    <col min="2" max="256" width="11.42578125" style="130"/>
    <col min="257" max="257" width="5.85546875" style="130" customWidth="1"/>
    <col min="258" max="512" width="11.42578125" style="130"/>
    <col min="513" max="513" width="5.85546875" style="130" customWidth="1"/>
    <col min="514" max="768" width="11.42578125" style="130"/>
    <col min="769" max="769" width="5.85546875" style="130" customWidth="1"/>
    <col min="770" max="1024" width="11.42578125" style="130"/>
    <col min="1025" max="1025" width="5.85546875" style="130" customWidth="1"/>
    <col min="1026" max="1280" width="11.42578125" style="130"/>
    <col min="1281" max="1281" width="5.85546875" style="130" customWidth="1"/>
    <col min="1282" max="1536" width="11.42578125" style="130"/>
    <col min="1537" max="1537" width="5.85546875" style="130" customWidth="1"/>
    <col min="1538" max="1792" width="11.42578125" style="130"/>
    <col min="1793" max="1793" width="5.85546875" style="130" customWidth="1"/>
    <col min="1794" max="2048" width="11.42578125" style="130"/>
    <col min="2049" max="2049" width="5.85546875" style="130" customWidth="1"/>
    <col min="2050" max="2304" width="11.42578125" style="130"/>
    <col min="2305" max="2305" width="5.85546875" style="130" customWidth="1"/>
    <col min="2306" max="2560" width="11.42578125" style="130"/>
    <col min="2561" max="2561" width="5.85546875" style="130" customWidth="1"/>
    <col min="2562" max="2816" width="11.42578125" style="130"/>
    <col min="2817" max="2817" width="5.85546875" style="130" customWidth="1"/>
    <col min="2818" max="3072" width="11.42578125" style="130"/>
    <col min="3073" max="3073" width="5.85546875" style="130" customWidth="1"/>
    <col min="3074" max="3328" width="11.42578125" style="130"/>
    <col min="3329" max="3329" width="5.85546875" style="130" customWidth="1"/>
    <col min="3330" max="3584" width="11.42578125" style="130"/>
    <col min="3585" max="3585" width="5.85546875" style="130" customWidth="1"/>
    <col min="3586" max="3840" width="11.42578125" style="130"/>
    <col min="3841" max="3841" width="5.85546875" style="130" customWidth="1"/>
    <col min="3842" max="4096" width="11.42578125" style="130"/>
    <col min="4097" max="4097" width="5.85546875" style="130" customWidth="1"/>
    <col min="4098" max="4352" width="11.42578125" style="130"/>
    <col min="4353" max="4353" width="5.85546875" style="130" customWidth="1"/>
    <col min="4354" max="4608" width="11.42578125" style="130"/>
    <col min="4609" max="4609" width="5.85546875" style="130" customWidth="1"/>
    <col min="4610" max="4864" width="11.42578125" style="130"/>
    <col min="4865" max="4865" width="5.85546875" style="130" customWidth="1"/>
    <col min="4866" max="5120" width="11.42578125" style="130"/>
    <col min="5121" max="5121" width="5.85546875" style="130" customWidth="1"/>
    <col min="5122" max="5376" width="11.42578125" style="130"/>
    <col min="5377" max="5377" width="5.85546875" style="130" customWidth="1"/>
    <col min="5378" max="5632" width="11.42578125" style="130"/>
    <col min="5633" max="5633" width="5.85546875" style="130" customWidth="1"/>
    <col min="5634" max="5888" width="11.42578125" style="130"/>
    <col min="5889" max="5889" width="5.85546875" style="130" customWidth="1"/>
    <col min="5890" max="6144" width="11.42578125" style="130"/>
    <col min="6145" max="6145" width="5.85546875" style="130" customWidth="1"/>
    <col min="6146" max="6400" width="11.42578125" style="130"/>
    <col min="6401" max="6401" width="5.85546875" style="130" customWidth="1"/>
    <col min="6402" max="6656" width="11.42578125" style="130"/>
    <col min="6657" max="6657" width="5.85546875" style="130" customWidth="1"/>
    <col min="6658" max="6912" width="11.42578125" style="130"/>
    <col min="6913" max="6913" width="5.85546875" style="130" customWidth="1"/>
    <col min="6914" max="7168" width="11.42578125" style="130"/>
    <col min="7169" max="7169" width="5.85546875" style="130" customWidth="1"/>
    <col min="7170" max="7424" width="11.42578125" style="130"/>
    <col min="7425" max="7425" width="5.85546875" style="130" customWidth="1"/>
    <col min="7426" max="7680" width="11.42578125" style="130"/>
    <col min="7681" max="7681" width="5.85546875" style="130" customWidth="1"/>
    <col min="7682" max="7936" width="11.42578125" style="130"/>
    <col min="7937" max="7937" width="5.85546875" style="130" customWidth="1"/>
    <col min="7938" max="8192" width="11.42578125" style="130"/>
    <col min="8193" max="8193" width="5.85546875" style="130" customWidth="1"/>
    <col min="8194" max="8448" width="11.42578125" style="130"/>
    <col min="8449" max="8449" width="5.85546875" style="130" customWidth="1"/>
    <col min="8450" max="8704" width="11.42578125" style="130"/>
    <col min="8705" max="8705" width="5.85546875" style="130" customWidth="1"/>
    <col min="8706" max="8960" width="11.42578125" style="130"/>
    <col min="8961" max="8961" width="5.85546875" style="130" customWidth="1"/>
    <col min="8962" max="9216" width="11.42578125" style="130"/>
    <col min="9217" max="9217" width="5.85546875" style="130" customWidth="1"/>
    <col min="9218" max="9472" width="11.42578125" style="130"/>
    <col min="9473" max="9473" width="5.85546875" style="130" customWidth="1"/>
    <col min="9474" max="9728" width="11.42578125" style="130"/>
    <col min="9729" max="9729" width="5.85546875" style="130" customWidth="1"/>
    <col min="9730" max="9984" width="11.42578125" style="130"/>
    <col min="9985" max="9985" width="5.85546875" style="130" customWidth="1"/>
    <col min="9986" max="10240" width="11.42578125" style="130"/>
    <col min="10241" max="10241" width="5.85546875" style="130" customWidth="1"/>
    <col min="10242" max="10496" width="11.42578125" style="130"/>
    <col min="10497" max="10497" width="5.85546875" style="130" customWidth="1"/>
    <col min="10498" max="10752" width="11.42578125" style="130"/>
    <col min="10753" max="10753" width="5.85546875" style="130" customWidth="1"/>
    <col min="10754" max="11008" width="11.42578125" style="130"/>
    <col min="11009" max="11009" width="5.85546875" style="130" customWidth="1"/>
    <col min="11010" max="11264" width="11.42578125" style="130"/>
    <col min="11265" max="11265" width="5.85546875" style="130" customWidth="1"/>
    <col min="11266" max="11520" width="11.42578125" style="130"/>
    <col min="11521" max="11521" width="5.85546875" style="130" customWidth="1"/>
    <col min="11522" max="11776" width="11.42578125" style="130"/>
    <col min="11777" max="11777" width="5.85546875" style="130" customWidth="1"/>
    <col min="11778" max="12032" width="11.42578125" style="130"/>
    <col min="12033" max="12033" width="5.85546875" style="130" customWidth="1"/>
    <col min="12034" max="12288" width="11.42578125" style="130"/>
    <col min="12289" max="12289" width="5.85546875" style="130" customWidth="1"/>
    <col min="12290" max="12544" width="11.42578125" style="130"/>
    <col min="12545" max="12545" width="5.85546875" style="130" customWidth="1"/>
    <col min="12546" max="12800" width="11.42578125" style="130"/>
    <col min="12801" max="12801" width="5.85546875" style="130" customWidth="1"/>
    <col min="12802" max="13056" width="11.42578125" style="130"/>
    <col min="13057" max="13057" width="5.85546875" style="130" customWidth="1"/>
    <col min="13058" max="13312" width="11.42578125" style="130"/>
    <col min="13313" max="13313" width="5.85546875" style="130" customWidth="1"/>
    <col min="13314" max="13568" width="11.42578125" style="130"/>
    <col min="13569" max="13569" width="5.85546875" style="130" customWidth="1"/>
    <col min="13570" max="13824" width="11.42578125" style="130"/>
    <col min="13825" max="13825" width="5.85546875" style="130" customWidth="1"/>
    <col min="13826" max="14080" width="11.42578125" style="130"/>
    <col min="14081" max="14081" width="5.85546875" style="130" customWidth="1"/>
    <col min="14082" max="14336" width="11.42578125" style="130"/>
    <col min="14337" max="14337" width="5.85546875" style="130" customWidth="1"/>
    <col min="14338" max="14592" width="11.42578125" style="130"/>
    <col min="14593" max="14593" width="5.85546875" style="130" customWidth="1"/>
    <col min="14594" max="14848" width="11.42578125" style="130"/>
    <col min="14849" max="14849" width="5.85546875" style="130" customWidth="1"/>
    <col min="14850" max="15104" width="11.42578125" style="130"/>
    <col min="15105" max="15105" width="5.85546875" style="130" customWidth="1"/>
    <col min="15106" max="15360" width="11.42578125" style="130"/>
    <col min="15361" max="15361" width="5.85546875" style="130" customWidth="1"/>
    <col min="15362" max="15616" width="11.42578125" style="130"/>
    <col min="15617" max="15617" width="5.85546875" style="130" customWidth="1"/>
    <col min="15618" max="15872" width="11.42578125" style="130"/>
    <col min="15873" max="15873" width="5.85546875" style="130" customWidth="1"/>
    <col min="15874" max="16128" width="11.42578125" style="130"/>
    <col min="16129" max="16129" width="5.85546875" style="130" customWidth="1"/>
    <col min="16130" max="16384" width="11.42578125" style="130"/>
  </cols>
  <sheetData>
    <row r="1" spans="1:1" x14ac:dyDescent="0.25">
      <c r="A1" s="127" t="s">
        <v>761</v>
      </c>
    </row>
    <row r="2" spans="1:1" ht="54.95" customHeight="1" x14ac:dyDescent="0.25">
      <c r="A2" s="127"/>
    </row>
    <row r="3" spans="1:1" x14ac:dyDescent="0.25">
      <c r="A3" s="127" t="s">
        <v>762</v>
      </c>
    </row>
    <row r="4" spans="1:1" ht="54.95" customHeight="1" x14ac:dyDescent="0.25">
      <c r="A4" s="127"/>
    </row>
    <row r="5" spans="1:1" ht="15" customHeight="1" x14ac:dyDescent="0.25">
      <c r="A5" s="127" t="s">
        <v>763</v>
      </c>
    </row>
    <row r="6" spans="1:1" ht="54.95" customHeight="1" x14ac:dyDescent="0.25">
      <c r="A6" s="127"/>
    </row>
    <row r="7" spans="1:1" ht="15" customHeight="1" x14ac:dyDescent="0.25">
      <c r="A7" s="127" t="s">
        <v>764</v>
      </c>
    </row>
    <row r="8" spans="1:1" ht="54.95" customHeight="1" x14ac:dyDescent="0.25">
      <c r="A8" s="127"/>
    </row>
    <row r="9" spans="1:1" ht="15" customHeight="1" x14ac:dyDescent="0.25">
      <c r="A9" s="127" t="s">
        <v>765</v>
      </c>
    </row>
    <row r="10" spans="1:1" ht="54.95" customHeight="1" x14ac:dyDescent="0.25">
      <c r="A10" s="127"/>
    </row>
    <row r="11" spans="1:1" ht="15" customHeight="1" x14ac:dyDescent="0.25">
      <c r="A11" s="127" t="s">
        <v>766</v>
      </c>
    </row>
    <row r="12" spans="1:1" ht="54.95" customHeight="1" x14ac:dyDescent="0.25">
      <c r="A12" s="127"/>
    </row>
    <row r="13" spans="1:1" ht="15" customHeight="1" x14ac:dyDescent="0.25">
      <c r="A13" s="127" t="s">
        <v>767</v>
      </c>
    </row>
    <row r="14" spans="1:1" ht="54.95" customHeight="1" x14ac:dyDescent="0.25">
      <c r="A14" s="127"/>
    </row>
    <row r="15" spans="1:1" ht="15" customHeight="1" x14ac:dyDescent="0.25">
      <c r="A15" s="127" t="s">
        <v>768</v>
      </c>
    </row>
    <row r="16" spans="1:1" ht="54.95" customHeight="1" x14ac:dyDescent="0.25">
      <c r="A16" s="127"/>
    </row>
    <row r="17" spans="1:1" ht="15" customHeight="1" x14ac:dyDescent="0.25">
      <c r="A17" s="127" t="s">
        <v>769</v>
      </c>
    </row>
    <row r="18" spans="1:1" ht="54.95" customHeight="1" x14ac:dyDescent="0.25">
      <c r="A18" s="127"/>
    </row>
    <row r="19" spans="1:1" ht="15" customHeight="1" x14ac:dyDescent="0.25">
      <c r="A19" s="127" t="s">
        <v>770</v>
      </c>
    </row>
    <row r="20" spans="1:1" ht="54.95" customHeight="1" x14ac:dyDescent="0.25">
      <c r="A20" s="127"/>
    </row>
    <row r="21" spans="1:1" x14ac:dyDescent="0.25">
      <c r="A21" s="127" t="s">
        <v>771</v>
      </c>
    </row>
    <row r="22" spans="1:1" x14ac:dyDescent="0.25">
      <c r="A22" s="127" t="s">
        <v>772</v>
      </c>
    </row>
    <row r="23" spans="1:1" ht="54.95" customHeight="1" x14ac:dyDescent="0.25">
      <c r="A23" s="127"/>
    </row>
    <row r="24" spans="1:1" x14ac:dyDescent="0.25">
      <c r="A24" s="127" t="s">
        <v>773</v>
      </c>
    </row>
    <row r="25" spans="1:1" x14ac:dyDescent="0.25">
      <c r="A25" s="127" t="s">
        <v>774</v>
      </c>
    </row>
    <row r="26" spans="1:1" ht="54.95" customHeight="1" x14ac:dyDescent="0.25">
      <c r="A26" s="127"/>
    </row>
    <row r="27" spans="1:1" x14ac:dyDescent="0.25">
      <c r="A27" s="127" t="s">
        <v>775</v>
      </c>
    </row>
    <row r="28" spans="1:1" x14ac:dyDescent="0.25">
      <c r="A28" s="127" t="s">
        <v>776</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53249" r:id="rId4">
          <objectPr defaultSize="0" autoPict="0" r:id="rId5">
            <anchor moveWithCells="1">
              <from>
                <xdr:col>1</xdr:col>
                <xdr:colOff>9525</xdr:colOff>
                <xdr:row>1</xdr:row>
                <xdr:rowOff>57150</xdr:rowOff>
              </from>
              <to>
                <xdr:col>1</xdr:col>
                <xdr:colOff>752475</xdr:colOff>
                <xdr:row>1</xdr:row>
                <xdr:rowOff>685800</xdr:rowOff>
              </to>
            </anchor>
          </objectPr>
        </oleObject>
      </mc:Choice>
      <mc:Fallback>
        <oleObject progId="AcroExch.Document.2015" dvAspect="DVASPECT_ICON" shapeId="53249" r:id="rId4"/>
      </mc:Fallback>
    </mc:AlternateContent>
    <mc:AlternateContent xmlns:mc="http://schemas.openxmlformats.org/markup-compatibility/2006">
      <mc:Choice Requires="x14">
        <oleObject progId="AcroExch.Document.2015" dvAspect="DVASPECT_ICON" shapeId="53250" r:id="rId6">
          <objectPr defaultSize="0" autoPict="0" r:id="rId7">
            <anchor moveWithCells="1">
              <from>
                <xdr:col>1</xdr:col>
                <xdr:colOff>9525</xdr:colOff>
                <xdr:row>3</xdr:row>
                <xdr:rowOff>57150</xdr:rowOff>
              </from>
              <to>
                <xdr:col>1</xdr:col>
                <xdr:colOff>752475</xdr:colOff>
                <xdr:row>3</xdr:row>
                <xdr:rowOff>685800</xdr:rowOff>
              </to>
            </anchor>
          </objectPr>
        </oleObject>
      </mc:Choice>
      <mc:Fallback>
        <oleObject progId="AcroExch.Document.2015" dvAspect="DVASPECT_ICON" shapeId="53250" r:id="rId6"/>
      </mc:Fallback>
    </mc:AlternateContent>
    <mc:AlternateContent xmlns:mc="http://schemas.openxmlformats.org/markup-compatibility/2006">
      <mc:Choice Requires="x14">
        <oleObject progId="AcroExch.Document.2015" dvAspect="DVASPECT_ICON" shapeId="53251" r:id="rId8">
          <objectPr defaultSize="0" autoPict="0" r:id="rId9">
            <anchor moveWithCells="1">
              <from>
                <xdr:col>1</xdr:col>
                <xdr:colOff>9525</xdr:colOff>
                <xdr:row>5</xdr:row>
                <xdr:rowOff>57150</xdr:rowOff>
              </from>
              <to>
                <xdr:col>2</xdr:col>
                <xdr:colOff>0</xdr:colOff>
                <xdr:row>6</xdr:row>
                <xdr:rowOff>0</xdr:rowOff>
              </to>
            </anchor>
          </objectPr>
        </oleObject>
      </mc:Choice>
      <mc:Fallback>
        <oleObject progId="AcroExch.Document.2015" dvAspect="DVASPECT_ICON" shapeId="53251" r:id="rId8"/>
      </mc:Fallback>
    </mc:AlternateContent>
    <mc:AlternateContent xmlns:mc="http://schemas.openxmlformats.org/markup-compatibility/2006">
      <mc:Choice Requires="x14">
        <oleObject progId="AcroExch.Document.2015" dvAspect="DVASPECT_ICON" shapeId="53252" r:id="rId10">
          <objectPr defaultSize="0" autoPict="0" r:id="rId11">
            <anchor moveWithCells="1">
              <from>
                <xdr:col>1</xdr:col>
                <xdr:colOff>0</xdr:colOff>
                <xdr:row>7</xdr:row>
                <xdr:rowOff>38100</xdr:rowOff>
              </from>
              <to>
                <xdr:col>2</xdr:col>
                <xdr:colOff>9525</xdr:colOff>
                <xdr:row>7</xdr:row>
                <xdr:rowOff>685800</xdr:rowOff>
              </to>
            </anchor>
          </objectPr>
        </oleObject>
      </mc:Choice>
      <mc:Fallback>
        <oleObject progId="AcroExch.Document.2015" dvAspect="DVASPECT_ICON" shapeId="53252" r:id="rId10"/>
      </mc:Fallback>
    </mc:AlternateContent>
    <mc:AlternateContent xmlns:mc="http://schemas.openxmlformats.org/markup-compatibility/2006">
      <mc:Choice Requires="x14">
        <oleObject progId="AcroExch.Document.2015" dvAspect="DVASPECT_ICON" shapeId="53253" r:id="rId12">
          <objectPr defaultSize="0" autoPict="0" r:id="rId13">
            <anchor moveWithCells="1">
              <from>
                <xdr:col>0</xdr:col>
                <xdr:colOff>381000</xdr:colOff>
                <xdr:row>9</xdr:row>
                <xdr:rowOff>38100</xdr:rowOff>
              </from>
              <to>
                <xdr:col>2</xdr:col>
                <xdr:colOff>19050</xdr:colOff>
                <xdr:row>10</xdr:row>
                <xdr:rowOff>9525</xdr:rowOff>
              </to>
            </anchor>
          </objectPr>
        </oleObject>
      </mc:Choice>
      <mc:Fallback>
        <oleObject progId="AcroExch.Document.2015" dvAspect="DVASPECT_ICON" shapeId="53253" r:id="rId12"/>
      </mc:Fallback>
    </mc:AlternateContent>
    <mc:AlternateContent xmlns:mc="http://schemas.openxmlformats.org/markup-compatibility/2006">
      <mc:Choice Requires="x14">
        <oleObject progId="AcroExch.Document.2015" dvAspect="DVASPECT_ICON" shapeId="53254" r:id="rId14">
          <objectPr defaultSize="0" autoPict="0" r:id="rId15">
            <anchor moveWithCells="1">
              <from>
                <xdr:col>1</xdr:col>
                <xdr:colOff>0</xdr:colOff>
                <xdr:row>11</xdr:row>
                <xdr:rowOff>47625</xdr:rowOff>
              </from>
              <to>
                <xdr:col>2</xdr:col>
                <xdr:colOff>19050</xdr:colOff>
                <xdr:row>12</xdr:row>
                <xdr:rowOff>9525</xdr:rowOff>
              </to>
            </anchor>
          </objectPr>
        </oleObject>
      </mc:Choice>
      <mc:Fallback>
        <oleObject progId="AcroExch.Document.2015" dvAspect="DVASPECT_ICON" shapeId="53254" r:id="rId14"/>
      </mc:Fallback>
    </mc:AlternateContent>
    <mc:AlternateContent xmlns:mc="http://schemas.openxmlformats.org/markup-compatibility/2006">
      <mc:Choice Requires="x14">
        <oleObject progId="AcroExch.Document.2015" dvAspect="DVASPECT_ICON" shapeId="53255" r:id="rId16">
          <objectPr defaultSize="0" autoPict="0" r:id="rId17">
            <anchor moveWithCells="1">
              <from>
                <xdr:col>0</xdr:col>
                <xdr:colOff>371475</xdr:colOff>
                <xdr:row>13</xdr:row>
                <xdr:rowOff>0</xdr:rowOff>
              </from>
              <to>
                <xdr:col>2</xdr:col>
                <xdr:colOff>19050</xdr:colOff>
                <xdr:row>13</xdr:row>
                <xdr:rowOff>676275</xdr:rowOff>
              </to>
            </anchor>
          </objectPr>
        </oleObject>
      </mc:Choice>
      <mc:Fallback>
        <oleObject progId="AcroExch.Document.2015" dvAspect="DVASPECT_ICON" shapeId="53255" r:id="rId16"/>
      </mc:Fallback>
    </mc:AlternateContent>
    <mc:AlternateContent xmlns:mc="http://schemas.openxmlformats.org/markup-compatibility/2006">
      <mc:Choice Requires="x14">
        <oleObject progId="AcroExch.Document.2015" dvAspect="DVASPECT_ICON" shapeId="53256" r:id="rId18">
          <objectPr defaultSize="0" autoPict="0" r:id="rId19">
            <anchor moveWithCells="1">
              <from>
                <xdr:col>1</xdr:col>
                <xdr:colOff>0</xdr:colOff>
                <xdr:row>15</xdr:row>
                <xdr:rowOff>28575</xdr:rowOff>
              </from>
              <to>
                <xdr:col>2</xdr:col>
                <xdr:colOff>38100</xdr:colOff>
                <xdr:row>16</xdr:row>
                <xdr:rowOff>9525</xdr:rowOff>
              </to>
            </anchor>
          </objectPr>
        </oleObject>
      </mc:Choice>
      <mc:Fallback>
        <oleObject progId="AcroExch.Document.2015" dvAspect="DVASPECT_ICON" shapeId="53256" r:id="rId18"/>
      </mc:Fallback>
    </mc:AlternateContent>
    <mc:AlternateContent xmlns:mc="http://schemas.openxmlformats.org/markup-compatibility/2006">
      <mc:Choice Requires="x14">
        <oleObject progId="AcroExch.Document.2015" dvAspect="DVASPECT_ICON" shapeId="53257" r:id="rId20">
          <objectPr defaultSize="0" autoPict="0" r:id="rId21">
            <anchor moveWithCells="1">
              <from>
                <xdr:col>1</xdr:col>
                <xdr:colOff>0</xdr:colOff>
                <xdr:row>17</xdr:row>
                <xdr:rowOff>28575</xdr:rowOff>
              </from>
              <to>
                <xdr:col>2</xdr:col>
                <xdr:colOff>47625</xdr:colOff>
                <xdr:row>18</xdr:row>
                <xdr:rowOff>19050</xdr:rowOff>
              </to>
            </anchor>
          </objectPr>
        </oleObject>
      </mc:Choice>
      <mc:Fallback>
        <oleObject progId="AcroExch.Document.2015" dvAspect="DVASPECT_ICON" shapeId="53257" r:id="rId20"/>
      </mc:Fallback>
    </mc:AlternateContent>
    <mc:AlternateContent xmlns:mc="http://schemas.openxmlformats.org/markup-compatibility/2006">
      <mc:Choice Requires="x14">
        <oleObject progId="AcroExch.Document.2015" dvAspect="DVASPECT_ICON" shapeId="53258" r:id="rId22">
          <objectPr defaultSize="0" autoPict="0" r:id="rId23">
            <anchor moveWithCells="1">
              <from>
                <xdr:col>0</xdr:col>
                <xdr:colOff>381000</xdr:colOff>
                <xdr:row>18</xdr:row>
                <xdr:rowOff>180975</xdr:rowOff>
              </from>
              <to>
                <xdr:col>2</xdr:col>
                <xdr:colOff>57150</xdr:colOff>
                <xdr:row>19</xdr:row>
                <xdr:rowOff>685800</xdr:rowOff>
              </to>
            </anchor>
          </objectPr>
        </oleObject>
      </mc:Choice>
      <mc:Fallback>
        <oleObject progId="AcroExch.Document.2015" dvAspect="DVASPECT_ICON" shapeId="53258" r:id="rId22"/>
      </mc:Fallback>
    </mc:AlternateContent>
    <mc:AlternateContent xmlns:mc="http://schemas.openxmlformats.org/markup-compatibility/2006">
      <mc:Choice Requires="x14">
        <oleObject progId="AcroExch.Document.2015" dvAspect="DVASPECT_ICON" shapeId="53259" r:id="rId24">
          <objectPr defaultSize="0" autoPict="0" r:id="rId25">
            <anchor moveWithCells="1">
              <from>
                <xdr:col>1</xdr:col>
                <xdr:colOff>0</xdr:colOff>
                <xdr:row>22</xdr:row>
                <xdr:rowOff>0</xdr:rowOff>
              </from>
              <to>
                <xdr:col>2</xdr:col>
                <xdr:colOff>66675</xdr:colOff>
                <xdr:row>23</xdr:row>
                <xdr:rowOff>0</xdr:rowOff>
              </to>
            </anchor>
          </objectPr>
        </oleObject>
      </mc:Choice>
      <mc:Fallback>
        <oleObject progId="AcroExch.Document.2015" dvAspect="DVASPECT_ICON" shapeId="53259" r:id="rId24"/>
      </mc:Fallback>
    </mc:AlternateContent>
    <mc:AlternateContent xmlns:mc="http://schemas.openxmlformats.org/markup-compatibility/2006">
      <mc:Choice Requires="x14">
        <oleObject progId="AcroExch.Document.2015" dvAspect="DVASPECT_ICON" shapeId="53260" r:id="rId26">
          <objectPr defaultSize="0" autoPict="0" r:id="rId27">
            <anchor moveWithCells="1">
              <from>
                <xdr:col>1</xdr:col>
                <xdr:colOff>0</xdr:colOff>
                <xdr:row>25</xdr:row>
                <xdr:rowOff>0</xdr:rowOff>
              </from>
              <to>
                <xdr:col>2</xdr:col>
                <xdr:colOff>85725</xdr:colOff>
                <xdr:row>26</xdr:row>
                <xdr:rowOff>19050</xdr:rowOff>
              </to>
            </anchor>
          </objectPr>
        </oleObject>
      </mc:Choice>
      <mc:Fallback>
        <oleObject progId="AcroExch.Document.2015" dvAspect="DVASPECT_ICON" shapeId="53260" r:id="rId26"/>
      </mc:Fallback>
    </mc:AlternateContent>
    <mc:AlternateContent xmlns:mc="http://schemas.openxmlformats.org/markup-compatibility/2006">
      <mc:Choice Requires="x14">
        <oleObject progId="AcroExch.Document.2015" dvAspect="DVASPECT_ICON" shapeId="53261" r:id="rId28">
          <objectPr defaultSize="0" autoPict="0" r:id="rId29">
            <anchor moveWithCells="1">
              <from>
                <xdr:col>1</xdr:col>
                <xdr:colOff>0</xdr:colOff>
                <xdr:row>28</xdr:row>
                <xdr:rowOff>0</xdr:rowOff>
              </from>
              <to>
                <xdr:col>2</xdr:col>
                <xdr:colOff>104775</xdr:colOff>
                <xdr:row>29</xdr:row>
                <xdr:rowOff>38100</xdr:rowOff>
              </to>
            </anchor>
          </objectPr>
        </oleObject>
      </mc:Choice>
      <mc:Fallback>
        <oleObject progId="AcroExch.Document.2015" dvAspect="DVASPECT_ICON" shapeId="53261"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3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3" t="s">
        <v>404</v>
      </c>
      <c r="J1" s="1"/>
      <c r="R1" s="1"/>
      <c r="Z1" s="1"/>
      <c r="AH1" s="1"/>
    </row>
    <row r="2" spans="1:41" ht="20.100000000000001" customHeight="1" x14ac:dyDescent="0.25">
      <c r="A2" s="27"/>
      <c r="J2" s="144"/>
      <c r="R2" s="144"/>
      <c r="Z2" s="144"/>
      <c r="AH2" s="144"/>
    </row>
    <row r="3" spans="1:41" ht="15" customHeight="1" x14ac:dyDescent="0.25">
      <c r="A3" s="158" t="s">
        <v>175</v>
      </c>
      <c r="B3" s="157" t="s">
        <v>579</v>
      </c>
      <c r="C3" s="157"/>
      <c r="D3" s="157"/>
      <c r="E3" s="157"/>
      <c r="F3" s="157"/>
      <c r="G3" s="157"/>
      <c r="H3" s="157"/>
      <c r="I3" s="157"/>
      <c r="J3" s="161" t="s">
        <v>176</v>
      </c>
      <c r="K3" s="161"/>
      <c r="L3" s="161"/>
      <c r="M3" s="161"/>
      <c r="N3" s="161"/>
      <c r="O3" s="161"/>
      <c r="P3" s="161"/>
      <c r="Q3" s="161"/>
      <c r="R3" s="161" t="s">
        <v>177</v>
      </c>
      <c r="S3" s="161"/>
      <c r="T3" s="161"/>
      <c r="U3" s="161"/>
      <c r="V3" s="161"/>
      <c r="W3" s="161"/>
      <c r="X3" s="161"/>
      <c r="Y3" s="161"/>
      <c r="Z3" s="157" t="s">
        <v>577</v>
      </c>
      <c r="AA3" s="157"/>
      <c r="AB3" s="157"/>
      <c r="AC3" s="157"/>
      <c r="AD3" s="157"/>
      <c r="AE3" s="157"/>
      <c r="AF3" s="157"/>
      <c r="AG3" s="157"/>
      <c r="AH3" s="161" t="s">
        <v>580</v>
      </c>
      <c r="AI3" s="161"/>
      <c r="AJ3" s="161"/>
      <c r="AK3" s="161"/>
      <c r="AL3" s="161"/>
      <c r="AM3" s="161"/>
      <c r="AN3" s="161"/>
      <c r="AO3" s="161"/>
    </row>
    <row r="4" spans="1:41" ht="15" customHeight="1" x14ac:dyDescent="0.25">
      <c r="A4" s="159"/>
      <c r="B4" s="156" t="s">
        <v>105</v>
      </c>
      <c r="C4" s="155" t="s">
        <v>350</v>
      </c>
      <c r="D4" s="156" t="s">
        <v>517</v>
      </c>
      <c r="E4" s="157" t="s">
        <v>394</v>
      </c>
      <c r="F4" s="157"/>
      <c r="G4" s="157"/>
      <c r="H4" s="157"/>
      <c r="I4" s="157"/>
      <c r="J4" s="156" t="s">
        <v>105</v>
      </c>
      <c r="K4" s="155" t="s">
        <v>350</v>
      </c>
      <c r="L4" s="156" t="s">
        <v>517</v>
      </c>
      <c r="M4" s="157" t="s">
        <v>394</v>
      </c>
      <c r="N4" s="157"/>
      <c r="O4" s="157"/>
      <c r="P4" s="157"/>
      <c r="Q4" s="157"/>
      <c r="R4" s="156" t="s">
        <v>105</v>
      </c>
      <c r="S4" s="155" t="s">
        <v>350</v>
      </c>
      <c r="T4" s="156" t="s">
        <v>517</v>
      </c>
      <c r="U4" s="157" t="s">
        <v>394</v>
      </c>
      <c r="V4" s="157"/>
      <c r="W4" s="157"/>
      <c r="X4" s="157"/>
      <c r="Y4" s="157"/>
      <c r="Z4" s="156" t="s">
        <v>105</v>
      </c>
      <c r="AA4" s="155" t="s">
        <v>350</v>
      </c>
      <c r="AB4" s="156" t="s">
        <v>517</v>
      </c>
      <c r="AC4" s="157" t="s">
        <v>394</v>
      </c>
      <c r="AD4" s="157"/>
      <c r="AE4" s="157"/>
      <c r="AF4" s="157"/>
      <c r="AG4" s="157"/>
      <c r="AH4" s="156" t="s">
        <v>105</v>
      </c>
      <c r="AI4" s="155" t="s">
        <v>350</v>
      </c>
      <c r="AJ4" s="156" t="s">
        <v>517</v>
      </c>
      <c r="AK4" s="157" t="s">
        <v>394</v>
      </c>
      <c r="AL4" s="157"/>
      <c r="AM4" s="157"/>
      <c r="AN4" s="157"/>
      <c r="AO4" s="157"/>
    </row>
    <row r="5" spans="1:41" ht="15" customHeight="1" x14ac:dyDescent="0.25">
      <c r="A5" s="159"/>
      <c r="B5" s="156"/>
      <c r="C5" s="155"/>
      <c r="D5" s="156"/>
      <c r="E5" s="157" t="s">
        <v>76</v>
      </c>
      <c r="F5" s="157" t="s">
        <v>120</v>
      </c>
      <c r="G5" s="157"/>
      <c r="H5" s="157" t="s">
        <v>121</v>
      </c>
      <c r="I5" s="157"/>
      <c r="J5" s="156"/>
      <c r="K5" s="155"/>
      <c r="L5" s="156"/>
      <c r="M5" s="157" t="s">
        <v>76</v>
      </c>
      <c r="N5" s="157" t="s">
        <v>120</v>
      </c>
      <c r="O5" s="157"/>
      <c r="P5" s="157" t="s">
        <v>121</v>
      </c>
      <c r="Q5" s="157"/>
      <c r="R5" s="156"/>
      <c r="S5" s="155"/>
      <c r="T5" s="156"/>
      <c r="U5" s="157" t="s">
        <v>76</v>
      </c>
      <c r="V5" s="157" t="s">
        <v>120</v>
      </c>
      <c r="W5" s="157"/>
      <c r="X5" s="157" t="s">
        <v>121</v>
      </c>
      <c r="Y5" s="157"/>
      <c r="Z5" s="156"/>
      <c r="AA5" s="155"/>
      <c r="AB5" s="156"/>
      <c r="AC5" s="157" t="s">
        <v>76</v>
      </c>
      <c r="AD5" s="157" t="s">
        <v>120</v>
      </c>
      <c r="AE5" s="157"/>
      <c r="AF5" s="157" t="s">
        <v>121</v>
      </c>
      <c r="AG5" s="157"/>
      <c r="AH5" s="156"/>
      <c r="AI5" s="155"/>
      <c r="AJ5" s="156"/>
      <c r="AK5" s="157" t="s">
        <v>76</v>
      </c>
      <c r="AL5" s="157" t="s">
        <v>120</v>
      </c>
      <c r="AM5" s="157"/>
      <c r="AN5" s="157" t="s">
        <v>121</v>
      </c>
      <c r="AO5" s="157"/>
    </row>
    <row r="6" spans="1:41" ht="15" customHeight="1" x14ac:dyDescent="0.25">
      <c r="A6" s="159"/>
      <c r="B6" s="156"/>
      <c r="C6" s="155"/>
      <c r="D6" s="156"/>
      <c r="E6" s="157"/>
      <c r="F6" s="135" t="s">
        <v>131</v>
      </c>
      <c r="G6" s="135" t="s">
        <v>85</v>
      </c>
      <c r="H6" s="135" t="s">
        <v>131</v>
      </c>
      <c r="I6" s="135" t="s">
        <v>85</v>
      </c>
      <c r="J6" s="156"/>
      <c r="K6" s="155"/>
      <c r="L6" s="156"/>
      <c r="M6" s="157"/>
      <c r="N6" s="135" t="s">
        <v>131</v>
      </c>
      <c r="O6" s="135" t="s">
        <v>85</v>
      </c>
      <c r="P6" s="135" t="s">
        <v>131</v>
      </c>
      <c r="Q6" s="135" t="s">
        <v>85</v>
      </c>
      <c r="R6" s="156"/>
      <c r="S6" s="155"/>
      <c r="T6" s="156"/>
      <c r="U6" s="157"/>
      <c r="V6" s="135" t="s">
        <v>131</v>
      </c>
      <c r="W6" s="135" t="s">
        <v>85</v>
      </c>
      <c r="X6" s="135" t="s">
        <v>131</v>
      </c>
      <c r="Y6" s="135" t="s">
        <v>85</v>
      </c>
      <c r="Z6" s="156"/>
      <c r="AA6" s="155"/>
      <c r="AB6" s="156"/>
      <c r="AC6" s="157"/>
      <c r="AD6" s="135" t="s">
        <v>131</v>
      </c>
      <c r="AE6" s="135" t="s">
        <v>85</v>
      </c>
      <c r="AF6" s="135" t="s">
        <v>131</v>
      </c>
      <c r="AG6" s="135" t="s">
        <v>85</v>
      </c>
      <c r="AH6" s="156"/>
      <c r="AI6" s="155"/>
      <c r="AJ6" s="156"/>
      <c r="AK6" s="157"/>
      <c r="AL6" s="135" t="s">
        <v>131</v>
      </c>
      <c r="AM6" s="135" t="s">
        <v>85</v>
      </c>
      <c r="AN6" s="135" t="s">
        <v>131</v>
      </c>
      <c r="AO6" s="135" t="s">
        <v>85</v>
      </c>
    </row>
    <row r="7" spans="1:41" ht="15" customHeight="1" x14ac:dyDescent="0.25">
      <c r="A7" s="159"/>
      <c r="B7" s="156"/>
      <c r="C7" s="155"/>
      <c r="D7" s="156"/>
      <c r="E7" s="157"/>
      <c r="F7" s="157" t="s">
        <v>132</v>
      </c>
      <c r="G7" s="157"/>
      <c r="H7" s="157"/>
      <c r="I7" s="157"/>
      <c r="J7" s="156"/>
      <c r="K7" s="155"/>
      <c r="L7" s="156"/>
      <c r="M7" s="157"/>
      <c r="N7" s="157" t="s">
        <v>132</v>
      </c>
      <c r="O7" s="157"/>
      <c r="P7" s="157"/>
      <c r="Q7" s="157"/>
      <c r="R7" s="156"/>
      <c r="S7" s="155"/>
      <c r="T7" s="156"/>
      <c r="U7" s="157"/>
      <c r="V7" s="157" t="s">
        <v>132</v>
      </c>
      <c r="W7" s="157"/>
      <c r="X7" s="157"/>
      <c r="Y7" s="157"/>
      <c r="Z7" s="156"/>
      <c r="AA7" s="155"/>
      <c r="AB7" s="156"/>
      <c r="AC7" s="157"/>
      <c r="AD7" s="157" t="s">
        <v>132</v>
      </c>
      <c r="AE7" s="157"/>
      <c r="AF7" s="157"/>
      <c r="AG7" s="157"/>
      <c r="AH7" s="156"/>
      <c r="AI7" s="155"/>
      <c r="AJ7" s="156"/>
      <c r="AK7" s="157"/>
      <c r="AL7" s="157" t="s">
        <v>132</v>
      </c>
      <c r="AM7" s="157"/>
      <c r="AN7" s="157"/>
      <c r="AO7" s="157"/>
    </row>
    <row r="8" spans="1:41" ht="15" customHeight="1" x14ac:dyDescent="0.25">
      <c r="A8" s="159"/>
      <c r="B8" s="154" t="s">
        <v>145</v>
      </c>
      <c r="C8" s="154"/>
      <c r="D8" s="154"/>
      <c r="E8" s="154"/>
      <c r="F8" s="154"/>
      <c r="G8" s="154"/>
      <c r="H8" s="154"/>
      <c r="I8" s="154"/>
      <c r="J8" s="155" t="s">
        <v>527</v>
      </c>
      <c r="K8" s="155"/>
      <c r="L8" s="155"/>
      <c r="M8" s="155"/>
      <c r="N8" s="155"/>
      <c r="O8" s="155"/>
      <c r="P8" s="155"/>
      <c r="Q8" s="155"/>
      <c r="R8" s="155" t="s">
        <v>178</v>
      </c>
      <c r="S8" s="155"/>
      <c r="T8" s="155"/>
      <c r="U8" s="155"/>
      <c r="V8" s="155"/>
      <c r="W8" s="155"/>
      <c r="X8" s="155"/>
      <c r="Y8" s="155"/>
      <c r="Z8" s="154" t="s">
        <v>145</v>
      </c>
      <c r="AA8" s="154"/>
      <c r="AB8" s="154"/>
      <c r="AC8" s="154"/>
      <c r="AD8" s="154"/>
      <c r="AE8" s="154"/>
      <c r="AF8" s="154"/>
      <c r="AG8" s="154"/>
      <c r="AH8" s="155" t="s">
        <v>515</v>
      </c>
      <c r="AI8" s="155"/>
      <c r="AJ8" s="155"/>
      <c r="AK8" s="155"/>
      <c r="AL8" s="155"/>
      <c r="AM8" s="155"/>
      <c r="AN8" s="155"/>
      <c r="AO8" s="155"/>
    </row>
    <row r="9" spans="1:41" ht="15" customHeight="1" x14ac:dyDescent="0.25">
      <c r="A9" s="160"/>
      <c r="B9" s="133">
        <v>1</v>
      </c>
      <c r="C9" s="133">
        <v>2</v>
      </c>
      <c r="D9" s="133">
        <v>3</v>
      </c>
      <c r="E9" s="133">
        <v>4</v>
      </c>
      <c r="F9" s="133">
        <v>5</v>
      </c>
      <c r="G9" s="133">
        <v>6</v>
      </c>
      <c r="H9" s="133">
        <v>7</v>
      </c>
      <c r="I9" s="133">
        <v>8</v>
      </c>
      <c r="J9" s="133">
        <v>9</v>
      </c>
      <c r="K9" s="133">
        <v>10</v>
      </c>
      <c r="L9" s="133">
        <v>11</v>
      </c>
      <c r="M9" s="133">
        <v>12</v>
      </c>
      <c r="N9" s="133">
        <v>13</v>
      </c>
      <c r="O9" s="133">
        <v>14</v>
      </c>
      <c r="P9" s="133">
        <v>15</v>
      </c>
      <c r="Q9" s="133">
        <v>16</v>
      </c>
      <c r="R9" s="133">
        <v>17</v>
      </c>
      <c r="S9" s="133">
        <v>18</v>
      </c>
      <c r="T9" s="133">
        <v>19</v>
      </c>
      <c r="U9" s="133">
        <v>20</v>
      </c>
      <c r="V9" s="133">
        <v>21</v>
      </c>
      <c r="W9" s="133">
        <v>22</v>
      </c>
      <c r="X9" s="133">
        <v>23</v>
      </c>
      <c r="Y9" s="133">
        <v>24</v>
      </c>
      <c r="Z9" s="133">
        <v>25</v>
      </c>
      <c r="AA9" s="133">
        <v>26</v>
      </c>
      <c r="AB9" s="133">
        <v>27</v>
      </c>
      <c r="AC9" s="133">
        <v>28</v>
      </c>
      <c r="AD9" s="133">
        <v>29</v>
      </c>
      <c r="AE9" s="133">
        <v>30</v>
      </c>
      <c r="AF9" s="133">
        <v>31</v>
      </c>
      <c r="AG9" s="133">
        <v>32</v>
      </c>
      <c r="AH9" s="133">
        <v>33</v>
      </c>
      <c r="AI9" s="133">
        <v>34</v>
      </c>
      <c r="AJ9" s="133">
        <v>35</v>
      </c>
      <c r="AK9" s="133">
        <v>36</v>
      </c>
      <c r="AL9" s="133">
        <v>37</v>
      </c>
      <c r="AM9" s="133">
        <v>38</v>
      </c>
      <c r="AN9" s="133">
        <v>39</v>
      </c>
      <c r="AO9" s="133">
        <v>40</v>
      </c>
    </row>
    <row r="10" spans="1:41" ht="20.100000000000001" customHeight="1" x14ac:dyDescent="0.25">
      <c r="A10" s="39" t="s">
        <v>213</v>
      </c>
      <c r="B10" s="52">
        <v>81904</v>
      </c>
      <c r="C10" s="52">
        <v>65803</v>
      </c>
      <c r="D10" s="52">
        <v>16101</v>
      </c>
      <c r="E10" s="52">
        <v>15718</v>
      </c>
      <c r="F10" s="52">
        <v>4963</v>
      </c>
      <c r="G10" s="52">
        <v>3531</v>
      </c>
      <c r="H10" s="52">
        <v>5594</v>
      </c>
      <c r="I10" s="52">
        <v>1630</v>
      </c>
      <c r="J10" s="45">
        <f>B10/$B10*100</f>
        <v>100</v>
      </c>
      <c r="K10" s="45">
        <f t="shared" ref="K10:Q10" si="0">C10/$B10*100</f>
        <v>80.341619456925187</v>
      </c>
      <c r="L10" s="45">
        <f t="shared" si="0"/>
        <v>19.65838054307482</v>
      </c>
      <c r="M10" s="45">
        <f t="shared" si="0"/>
        <v>19.190759914045714</v>
      </c>
      <c r="N10" s="45">
        <f t="shared" si="0"/>
        <v>6.0595331119359246</v>
      </c>
      <c r="O10" s="45">
        <f t="shared" si="0"/>
        <v>4.3111447548349284</v>
      </c>
      <c r="P10" s="45">
        <f t="shared" si="0"/>
        <v>6.8299472553233054</v>
      </c>
      <c r="Q10" s="45">
        <f t="shared" si="0"/>
        <v>1.9901347919515529</v>
      </c>
      <c r="R10" s="45">
        <f>B10/B$10*100</f>
        <v>100</v>
      </c>
      <c r="S10" s="45">
        <f t="shared" ref="S10:Y10" si="1">C10/C$10*100</f>
        <v>100</v>
      </c>
      <c r="T10" s="45">
        <f t="shared" si="1"/>
        <v>100</v>
      </c>
      <c r="U10" s="45">
        <f t="shared" si="1"/>
        <v>100</v>
      </c>
      <c r="V10" s="45">
        <f t="shared" si="1"/>
        <v>100</v>
      </c>
      <c r="W10" s="45">
        <f t="shared" si="1"/>
        <v>100</v>
      </c>
      <c r="X10" s="45">
        <f t="shared" si="1"/>
        <v>100</v>
      </c>
      <c r="Y10" s="45">
        <f t="shared" si="1"/>
        <v>100</v>
      </c>
      <c r="Z10" s="52">
        <v>82135</v>
      </c>
      <c r="AA10" s="52">
        <v>66548</v>
      </c>
      <c r="AB10" s="52" t="s">
        <v>630</v>
      </c>
      <c r="AC10" s="52">
        <v>15587</v>
      </c>
      <c r="AD10" s="52">
        <v>4973</v>
      </c>
      <c r="AE10" s="52">
        <v>3343</v>
      </c>
      <c r="AF10" s="52">
        <v>5609</v>
      </c>
      <c r="AG10" s="52">
        <v>1661</v>
      </c>
      <c r="AH10" s="66">
        <f t="shared" ref="AH10:AO10" si="2">B10/Z10*100-100</f>
        <v>-0.28124429293237085</v>
      </c>
      <c r="AI10" s="66">
        <f t="shared" si="2"/>
        <v>-1.119492697000652</v>
      </c>
      <c r="AJ10" s="66" t="s">
        <v>630</v>
      </c>
      <c r="AK10" s="66">
        <f t="shared" si="2"/>
        <v>0.84044395971001506</v>
      </c>
      <c r="AL10" s="66">
        <f t="shared" si="2"/>
        <v>-0.201085863663792</v>
      </c>
      <c r="AM10" s="66">
        <f t="shared" si="2"/>
        <v>5.6236912952437876</v>
      </c>
      <c r="AN10" s="66">
        <f t="shared" si="2"/>
        <v>-0.2674273489035528</v>
      </c>
      <c r="AO10" s="66">
        <f t="shared" si="2"/>
        <v>-1.8663455749548348</v>
      </c>
    </row>
    <row r="11" spans="1:41" ht="20.100000000000001" customHeight="1" x14ac:dyDescent="0.25">
      <c r="A11" s="7" t="s">
        <v>201</v>
      </c>
      <c r="B11" s="89"/>
      <c r="C11" s="89"/>
      <c r="D11" s="89"/>
      <c r="E11" s="89"/>
      <c r="F11" s="89"/>
      <c r="G11" s="89"/>
      <c r="H11" s="89"/>
      <c r="I11" s="89"/>
      <c r="J11" s="90"/>
      <c r="K11" s="90"/>
      <c r="L11" s="90"/>
      <c r="M11" s="90"/>
      <c r="N11" s="90"/>
      <c r="O11" s="90"/>
      <c r="P11" s="90"/>
      <c r="Q11" s="90"/>
      <c r="R11" s="90"/>
      <c r="S11" s="90"/>
      <c r="T11" s="90"/>
      <c r="U11" s="90"/>
      <c r="V11" s="90"/>
      <c r="W11" s="90"/>
      <c r="X11" s="90"/>
      <c r="Y11" s="90"/>
      <c r="Z11" s="89"/>
      <c r="AA11" s="89"/>
      <c r="AB11" s="89"/>
      <c r="AC11" s="89"/>
      <c r="AD11" s="89"/>
      <c r="AE11" s="89"/>
      <c r="AF11" s="89"/>
      <c r="AG11" s="89"/>
      <c r="AH11" s="90"/>
      <c r="AI11" s="90"/>
      <c r="AJ11" s="90"/>
      <c r="AK11" s="90"/>
      <c r="AL11" s="90"/>
      <c r="AM11" s="90"/>
      <c r="AN11" s="90"/>
      <c r="AO11" s="90"/>
    </row>
    <row r="12" spans="1:41" ht="20.100000000000001" customHeight="1" x14ac:dyDescent="0.25">
      <c r="A12" s="38" t="s">
        <v>203</v>
      </c>
      <c r="B12" s="89"/>
      <c r="C12" s="91"/>
      <c r="D12" s="91"/>
      <c r="E12" s="91"/>
      <c r="F12" s="91"/>
      <c r="G12" s="91"/>
      <c r="H12" s="91"/>
      <c r="I12" s="91"/>
      <c r="J12" s="90"/>
      <c r="K12" s="90"/>
      <c r="L12" s="90"/>
      <c r="M12" s="90"/>
      <c r="N12" s="90"/>
      <c r="O12" s="90"/>
      <c r="P12" s="90"/>
      <c r="Q12" s="90"/>
      <c r="R12" s="90"/>
      <c r="S12" s="90"/>
      <c r="T12" s="90"/>
      <c r="U12" s="90"/>
      <c r="V12" s="90"/>
      <c r="W12" s="90"/>
      <c r="X12" s="90"/>
      <c r="Y12" s="90"/>
      <c r="Z12" s="91"/>
      <c r="AA12" s="91"/>
      <c r="AB12" s="91"/>
      <c r="AC12" s="91"/>
      <c r="AD12" s="91"/>
      <c r="AE12" s="91"/>
      <c r="AF12" s="91"/>
      <c r="AG12" s="91"/>
      <c r="AH12" s="90"/>
      <c r="AI12" s="90"/>
      <c r="AJ12" s="90"/>
      <c r="AK12" s="90"/>
      <c r="AL12" s="90"/>
      <c r="AM12" s="90"/>
      <c r="AN12" s="90"/>
      <c r="AO12" s="90"/>
    </row>
    <row r="13" spans="1:41" ht="12" customHeight="1" x14ac:dyDescent="0.25">
      <c r="A13" s="12" t="s">
        <v>332</v>
      </c>
      <c r="B13" s="53">
        <v>40135</v>
      </c>
      <c r="C13" s="53">
        <v>32040</v>
      </c>
      <c r="D13" s="53">
        <v>8096</v>
      </c>
      <c r="E13" s="53">
        <v>7905</v>
      </c>
      <c r="F13" s="53">
        <v>2392</v>
      </c>
      <c r="G13" s="53">
        <v>1813</v>
      </c>
      <c r="H13" s="53">
        <v>2796</v>
      </c>
      <c r="I13" s="53">
        <v>904</v>
      </c>
      <c r="J13" s="45">
        <f t="shared" ref="J13:Q28" si="3">B13/$B13*100</f>
        <v>100</v>
      </c>
      <c r="K13" s="45">
        <f t="shared" si="3"/>
        <v>79.830571820107139</v>
      </c>
      <c r="L13" s="45">
        <f t="shared" si="3"/>
        <v>20.171919770773638</v>
      </c>
      <c r="M13" s="45">
        <f t="shared" si="3"/>
        <v>19.69602591254516</v>
      </c>
      <c r="N13" s="45">
        <f t="shared" si="3"/>
        <v>5.9598853868194839</v>
      </c>
      <c r="O13" s="45">
        <f t="shared" si="3"/>
        <v>4.5172542668493829</v>
      </c>
      <c r="P13" s="45">
        <f t="shared" si="3"/>
        <v>6.9664881026535435</v>
      </c>
      <c r="Q13" s="45">
        <f t="shared" si="3"/>
        <v>2.252398156222748</v>
      </c>
      <c r="R13" s="45">
        <f t="shared" ref="R13:Y49" si="4">B13/B$10*100</f>
        <v>49.002490720843916</v>
      </c>
      <c r="S13" s="45">
        <f t="shared" si="4"/>
        <v>48.690789173745877</v>
      </c>
      <c r="T13" s="45">
        <f t="shared" si="4"/>
        <v>50.282591143407238</v>
      </c>
      <c r="U13" s="45">
        <f t="shared" si="4"/>
        <v>50.292658098994778</v>
      </c>
      <c r="V13" s="45">
        <f t="shared" si="4"/>
        <v>48.196655248841424</v>
      </c>
      <c r="W13" s="45">
        <f t="shared" si="4"/>
        <v>51.345227980742003</v>
      </c>
      <c r="X13" s="45">
        <f t="shared" si="4"/>
        <v>49.98212370396854</v>
      </c>
      <c r="Y13" s="45">
        <f t="shared" si="4"/>
        <v>55.460122699386503</v>
      </c>
      <c r="Z13" s="53">
        <v>40231</v>
      </c>
      <c r="AA13" s="53">
        <v>32374</v>
      </c>
      <c r="AB13" s="53" t="s">
        <v>630</v>
      </c>
      <c r="AC13" s="53">
        <v>7857</v>
      </c>
      <c r="AD13" s="53">
        <v>2400</v>
      </c>
      <c r="AE13" s="53">
        <v>1722</v>
      </c>
      <c r="AF13" s="53">
        <v>2825</v>
      </c>
      <c r="AG13" s="53">
        <v>911</v>
      </c>
      <c r="AH13" s="66">
        <f t="shared" ref="AH13:AI28" si="5">B13/Z13*100-100</f>
        <v>-0.23862195819144461</v>
      </c>
      <c r="AI13" s="66">
        <f t="shared" si="5"/>
        <v>-1.031692098597631</v>
      </c>
      <c r="AJ13" s="66" t="s">
        <v>630</v>
      </c>
      <c r="AK13" s="66">
        <f t="shared" ref="AK13:AO27" si="6">E13/AC13*100-100</f>
        <v>0.61092019854906709</v>
      </c>
      <c r="AL13" s="66">
        <f t="shared" si="6"/>
        <v>-0.3333333333333286</v>
      </c>
      <c r="AM13" s="66">
        <f t="shared" si="6"/>
        <v>5.2845528455284523</v>
      </c>
      <c r="AN13" s="66">
        <f t="shared" si="6"/>
        <v>-1.0265486725663777</v>
      </c>
      <c r="AO13" s="66">
        <f t="shared" si="6"/>
        <v>-0.76838638858397701</v>
      </c>
    </row>
    <row r="14" spans="1:41" ht="12" customHeight="1" x14ac:dyDescent="0.25">
      <c r="A14" s="12" t="s">
        <v>333</v>
      </c>
      <c r="B14" s="53">
        <v>41769</v>
      </c>
      <c r="C14" s="53">
        <v>33763</v>
      </c>
      <c r="D14" s="53">
        <v>8005</v>
      </c>
      <c r="E14" s="53">
        <v>7813</v>
      </c>
      <c r="F14" s="53">
        <v>2571</v>
      </c>
      <c r="G14" s="53">
        <v>1719</v>
      </c>
      <c r="H14" s="53">
        <v>2797</v>
      </c>
      <c r="I14" s="53">
        <v>726</v>
      </c>
      <c r="J14" s="45">
        <f t="shared" si="3"/>
        <v>100</v>
      </c>
      <c r="K14" s="45">
        <f t="shared" si="3"/>
        <v>80.832674950322016</v>
      </c>
      <c r="L14" s="45">
        <f t="shared" si="3"/>
        <v>19.16493092963681</v>
      </c>
      <c r="M14" s="45">
        <f t="shared" si="3"/>
        <v>18.70525988173047</v>
      </c>
      <c r="N14" s="45">
        <f t="shared" si="3"/>
        <v>6.1552826258708615</v>
      </c>
      <c r="O14" s="45">
        <f t="shared" si="3"/>
        <v>4.115492350786468</v>
      </c>
      <c r="P14" s="45">
        <f t="shared" si="3"/>
        <v>6.6963537551772836</v>
      </c>
      <c r="Q14" s="45">
        <f t="shared" si="3"/>
        <v>1.7381311498958558</v>
      </c>
      <c r="R14" s="45">
        <f t="shared" si="4"/>
        <v>50.997509279156084</v>
      </c>
      <c r="S14" s="45">
        <f t="shared" si="4"/>
        <v>51.309210826254123</v>
      </c>
      <c r="T14" s="45">
        <f t="shared" si="4"/>
        <v>49.717408856592762</v>
      </c>
      <c r="U14" s="45">
        <f t="shared" si="4"/>
        <v>49.707341901005215</v>
      </c>
      <c r="V14" s="45">
        <f t="shared" si="4"/>
        <v>51.803344751158576</v>
      </c>
      <c r="W14" s="45">
        <f t="shared" si="4"/>
        <v>48.683092608326248</v>
      </c>
      <c r="X14" s="45">
        <f t="shared" si="4"/>
        <v>50</v>
      </c>
      <c r="Y14" s="45">
        <f t="shared" si="4"/>
        <v>44.539877300613497</v>
      </c>
      <c r="Z14" s="53">
        <v>41904</v>
      </c>
      <c r="AA14" s="53">
        <v>34174</v>
      </c>
      <c r="AB14" s="53" t="s">
        <v>630</v>
      </c>
      <c r="AC14" s="53">
        <v>7730</v>
      </c>
      <c r="AD14" s="53">
        <v>2573</v>
      </c>
      <c r="AE14" s="53">
        <v>1622</v>
      </c>
      <c r="AF14" s="53">
        <v>2785</v>
      </c>
      <c r="AG14" s="53">
        <v>750</v>
      </c>
      <c r="AH14" s="66">
        <f t="shared" si="5"/>
        <v>-0.32216494845360444</v>
      </c>
      <c r="AI14" s="66">
        <f t="shared" si="5"/>
        <v>-1.2026686954994972</v>
      </c>
      <c r="AJ14" s="66" t="s">
        <v>630</v>
      </c>
      <c r="AK14" s="66">
        <f t="shared" si="6"/>
        <v>1.0737386804657234</v>
      </c>
      <c r="AL14" s="66">
        <f t="shared" si="6"/>
        <v>-7.7730275942471394E-2</v>
      </c>
      <c r="AM14" s="66">
        <f t="shared" si="6"/>
        <v>5.9802712700369938</v>
      </c>
      <c r="AN14" s="66">
        <f t="shared" si="6"/>
        <v>0.4308797127468722</v>
      </c>
      <c r="AO14" s="66">
        <f t="shared" si="6"/>
        <v>-3.2000000000000028</v>
      </c>
    </row>
    <row r="15" spans="1:41" ht="20.100000000000001" customHeight="1" x14ac:dyDescent="0.25">
      <c r="A15" s="38" t="s">
        <v>210</v>
      </c>
      <c r="B15" s="91"/>
      <c r="C15" s="91"/>
      <c r="D15" s="91"/>
      <c r="E15" s="91"/>
      <c r="F15" s="91"/>
      <c r="G15" s="91"/>
      <c r="H15" s="91"/>
      <c r="I15" s="91"/>
      <c r="J15" s="90"/>
      <c r="K15" s="90"/>
      <c r="L15" s="90"/>
      <c r="M15" s="90"/>
      <c r="N15" s="90"/>
      <c r="O15" s="90"/>
      <c r="P15" s="90"/>
      <c r="Q15" s="90"/>
      <c r="R15" s="90"/>
      <c r="S15" s="90"/>
      <c r="T15" s="90"/>
      <c r="U15" s="90"/>
      <c r="V15" s="90"/>
      <c r="W15" s="90"/>
      <c r="X15" s="90"/>
      <c r="Y15" s="90"/>
      <c r="Z15" s="91"/>
      <c r="AA15" s="91"/>
      <c r="AB15" s="91"/>
      <c r="AC15" s="91"/>
      <c r="AD15" s="91"/>
      <c r="AE15" s="91"/>
      <c r="AF15" s="91"/>
      <c r="AG15" s="91"/>
      <c r="AH15" s="90"/>
      <c r="AI15" s="90"/>
      <c r="AJ15" s="90"/>
      <c r="AK15" s="90"/>
      <c r="AL15" s="90"/>
      <c r="AM15" s="90"/>
      <c r="AN15" s="90"/>
      <c r="AO15" s="90"/>
    </row>
    <row r="16" spans="1:41" s="67" customFormat="1" ht="12" customHeight="1" x14ac:dyDescent="0.2">
      <c r="A16" s="12" t="s">
        <v>358</v>
      </c>
      <c r="B16" s="53">
        <v>3312</v>
      </c>
      <c r="C16" s="54">
        <v>2167</v>
      </c>
      <c r="D16" s="54">
        <v>1145</v>
      </c>
      <c r="E16" s="54">
        <v>1136</v>
      </c>
      <c r="F16" s="54">
        <v>14</v>
      </c>
      <c r="G16" s="54">
        <v>949</v>
      </c>
      <c r="H16" s="54">
        <v>33</v>
      </c>
      <c r="I16" s="54">
        <v>140</v>
      </c>
      <c r="J16" s="45">
        <f t="shared" si="3"/>
        <v>100</v>
      </c>
      <c r="K16" s="45">
        <f t="shared" si="3"/>
        <v>65.428743961352652</v>
      </c>
      <c r="L16" s="45">
        <f t="shared" si="3"/>
        <v>34.571256038647341</v>
      </c>
      <c r="M16" s="45">
        <f t="shared" si="3"/>
        <v>34.29951690821256</v>
      </c>
      <c r="N16" s="45">
        <f t="shared" si="3"/>
        <v>0.42270531400966183</v>
      </c>
      <c r="O16" s="45">
        <f t="shared" si="3"/>
        <v>28.653381642512077</v>
      </c>
      <c r="P16" s="45">
        <f t="shared" si="3"/>
        <v>0.99637681159420277</v>
      </c>
      <c r="Q16" s="45">
        <f t="shared" si="3"/>
        <v>4.2270531400966185</v>
      </c>
      <c r="R16" s="45">
        <f t="shared" si="4"/>
        <v>4.043758546591131</v>
      </c>
      <c r="S16" s="45">
        <f t="shared" si="4"/>
        <v>3.2931629257024753</v>
      </c>
      <c r="T16" s="45">
        <f t="shared" si="4"/>
        <v>7.1113595428855358</v>
      </c>
      <c r="U16" s="45">
        <f t="shared" si="4"/>
        <v>7.2273826186537731</v>
      </c>
      <c r="V16" s="45">
        <f t="shared" si="4"/>
        <v>0.28208744710860367</v>
      </c>
      <c r="W16" s="45">
        <f t="shared" si="4"/>
        <v>26.876239025771735</v>
      </c>
      <c r="X16" s="45">
        <f t="shared" si="4"/>
        <v>0.58991776903825521</v>
      </c>
      <c r="Y16" s="45">
        <f t="shared" si="4"/>
        <v>8.5889570552147241</v>
      </c>
      <c r="Z16" s="54">
        <v>3369</v>
      </c>
      <c r="AA16" s="54">
        <v>2211</v>
      </c>
      <c r="AB16" s="54" t="s">
        <v>630</v>
      </c>
      <c r="AC16" s="54">
        <v>1158</v>
      </c>
      <c r="AD16" s="54">
        <v>15</v>
      </c>
      <c r="AE16" s="54">
        <v>949</v>
      </c>
      <c r="AF16" s="54">
        <v>32</v>
      </c>
      <c r="AG16" s="54">
        <v>161</v>
      </c>
      <c r="AH16" s="66">
        <f t="shared" si="5"/>
        <v>-1.6918967052537823</v>
      </c>
      <c r="AI16" s="66">
        <f t="shared" si="5"/>
        <v>-1.990049751243788</v>
      </c>
      <c r="AJ16" s="66" t="s">
        <v>630</v>
      </c>
      <c r="AK16" s="66">
        <f t="shared" si="6"/>
        <v>-1.8998272884283267</v>
      </c>
      <c r="AL16" s="66">
        <f t="shared" si="6"/>
        <v>-6.6666666666666714</v>
      </c>
      <c r="AM16" s="66">
        <f t="shared" si="6"/>
        <v>0</v>
      </c>
      <c r="AN16" s="66">
        <f t="shared" si="6"/>
        <v>3.125</v>
      </c>
      <c r="AO16" s="66">
        <f t="shared" si="6"/>
        <v>-13.043478260869563</v>
      </c>
    </row>
    <row r="17" spans="1:41" s="67" customFormat="1" ht="12" customHeight="1" x14ac:dyDescent="0.2">
      <c r="A17" s="12" t="s">
        <v>359</v>
      </c>
      <c r="B17" s="53">
        <v>3603</v>
      </c>
      <c r="C17" s="54">
        <v>2451</v>
      </c>
      <c r="D17" s="54">
        <v>1152</v>
      </c>
      <c r="E17" s="54">
        <v>1138</v>
      </c>
      <c r="F17" s="54">
        <v>42</v>
      </c>
      <c r="G17" s="54">
        <v>865</v>
      </c>
      <c r="H17" s="54">
        <v>69</v>
      </c>
      <c r="I17" s="54">
        <v>162</v>
      </c>
      <c r="J17" s="45">
        <f t="shared" si="3"/>
        <v>100</v>
      </c>
      <c r="K17" s="45">
        <f t="shared" si="3"/>
        <v>68.026644462947544</v>
      </c>
      <c r="L17" s="45">
        <f t="shared" si="3"/>
        <v>31.973355537052456</v>
      </c>
      <c r="M17" s="45">
        <f t="shared" si="3"/>
        <v>31.584790452400778</v>
      </c>
      <c r="N17" s="45">
        <f t="shared" si="3"/>
        <v>1.1656952539550374</v>
      </c>
      <c r="O17" s="45">
        <f t="shared" si="3"/>
        <v>24.007771301693033</v>
      </c>
      <c r="P17" s="45">
        <f t="shared" si="3"/>
        <v>1.9150707743547042</v>
      </c>
      <c r="Q17" s="45">
        <f t="shared" si="3"/>
        <v>4.4962531223980013</v>
      </c>
      <c r="R17" s="45">
        <f t="shared" si="4"/>
        <v>4.39905254932604</v>
      </c>
      <c r="S17" s="45">
        <f t="shared" si="4"/>
        <v>3.7247541905384254</v>
      </c>
      <c r="T17" s="45">
        <f t="shared" si="4"/>
        <v>7.1548351034097264</v>
      </c>
      <c r="U17" s="45">
        <f t="shared" si="4"/>
        <v>7.2401068838274591</v>
      </c>
      <c r="V17" s="45">
        <f t="shared" si="4"/>
        <v>0.84626234132581102</v>
      </c>
      <c r="W17" s="45">
        <f t="shared" si="4"/>
        <v>24.497309544038515</v>
      </c>
      <c r="X17" s="45">
        <f t="shared" si="4"/>
        <v>1.2334644261708974</v>
      </c>
      <c r="Y17" s="45">
        <f t="shared" si="4"/>
        <v>9.9386503067484657</v>
      </c>
      <c r="Z17" s="54">
        <v>3682</v>
      </c>
      <c r="AA17" s="54">
        <v>2541</v>
      </c>
      <c r="AB17" s="54" t="s">
        <v>630</v>
      </c>
      <c r="AC17" s="54">
        <v>1141</v>
      </c>
      <c r="AD17" s="54">
        <v>49</v>
      </c>
      <c r="AE17" s="54">
        <v>802</v>
      </c>
      <c r="AF17" s="54">
        <v>70</v>
      </c>
      <c r="AG17" s="54">
        <v>220</v>
      </c>
      <c r="AH17" s="66">
        <f t="shared" si="5"/>
        <v>-2.1455730581205898</v>
      </c>
      <c r="AI17" s="66">
        <f t="shared" si="5"/>
        <v>-3.5419126328217203</v>
      </c>
      <c r="AJ17" s="66" t="s">
        <v>630</v>
      </c>
      <c r="AK17" s="66">
        <f t="shared" si="6"/>
        <v>-0.26292725679229534</v>
      </c>
      <c r="AL17" s="66">
        <f t="shared" si="6"/>
        <v>-14.285714285714292</v>
      </c>
      <c r="AM17" s="66">
        <f t="shared" si="6"/>
        <v>7.8553615960099705</v>
      </c>
      <c r="AN17" s="66">
        <f t="shared" si="6"/>
        <v>-1.4285714285714164</v>
      </c>
      <c r="AO17" s="66">
        <f t="shared" si="6"/>
        <v>-26.363636363636374</v>
      </c>
    </row>
    <row r="18" spans="1:41" s="67" customFormat="1" ht="12" customHeight="1" x14ac:dyDescent="0.2">
      <c r="A18" s="12" t="s">
        <v>360</v>
      </c>
      <c r="B18" s="53">
        <v>3854</v>
      </c>
      <c r="C18" s="54">
        <v>2725</v>
      </c>
      <c r="D18" s="54">
        <v>1129</v>
      </c>
      <c r="E18" s="54">
        <v>1111</v>
      </c>
      <c r="F18" s="54">
        <v>80</v>
      </c>
      <c r="G18" s="54">
        <v>602</v>
      </c>
      <c r="H18" s="54">
        <v>110</v>
      </c>
      <c r="I18" s="54">
        <v>319</v>
      </c>
      <c r="J18" s="45">
        <f t="shared" si="3"/>
        <v>100</v>
      </c>
      <c r="K18" s="45">
        <f t="shared" si="3"/>
        <v>70.705760249091853</v>
      </c>
      <c r="L18" s="45">
        <f t="shared" si="3"/>
        <v>29.294239750908147</v>
      </c>
      <c r="M18" s="45">
        <f t="shared" si="3"/>
        <v>28.827192527244421</v>
      </c>
      <c r="N18" s="45">
        <f t="shared" si="3"/>
        <v>2.0757654385054489</v>
      </c>
      <c r="O18" s="45">
        <f t="shared" si="3"/>
        <v>15.620134924753504</v>
      </c>
      <c r="P18" s="45">
        <f t="shared" si="3"/>
        <v>2.8541774779449924</v>
      </c>
      <c r="Q18" s="45">
        <f t="shared" si="3"/>
        <v>8.2771146860404787</v>
      </c>
      <c r="R18" s="45">
        <f t="shared" si="4"/>
        <v>4.7055088884547764</v>
      </c>
      <c r="S18" s="45">
        <f t="shared" si="4"/>
        <v>4.1411485798519827</v>
      </c>
      <c r="T18" s="45">
        <f t="shared" si="4"/>
        <v>7.0119868331159561</v>
      </c>
      <c r="U18" s="45">
        <f t="shared" si="4"/>
        <v>7.0683293039826953</v>
      </c>
      <c r="V18" s="45">
        <f t="shared" si="4"/>
        <v>1.6119282691920211</v>
      </c>
      <c r="W18" s="45">
        <f t="shared" si="4"/>
        <v>17.048994619088077</v>
      </c>
      <c r="X18" s="45">
        <f t="shared" si="4"/>
        <v>1.966392563460851</v>
      </c>
      <c r="Y18" s="45">
        <f t="shared" si="4"/>
        <v>19.570552147239265</v>
      </c>
      <c r="Z18" s="54">
        <v>3867</v>
      </c>
      <c r="AA18" s="54">
        <v>2764</v>
      </c>
      <c r="AB18" s="54" t="s">
        <v>630</v>
      </c>
      <c r="AC18" s="54">
        <v>1103</v>
      </c>
      <c r="AD18" s="54">
        <v>89</v>
      </c>
      <c r="AE18" s="54">
        <v>573</v>
      </c>
      <c r="AF18" s="54">
        <v>125</v>
      </c>
      <c r="AG18" s="54">
        <v>316</v>
      </c>
      <c r="AH18" s="66">
        <f t="shared" si="5"/>
        <v>-0.33617791569692201</v>
      </c>
      <c r="AI18" s="66">
        <f t="shared" si="5"/>
        <v>-1.4109985528219937</v>
      </c>
      <c r="AJ18" s="66" t="s">
        <v>630</v>
      </c>
      <c r="AK18" s="66">
        <f t="shared" si="6"/>
        <v>0.72529465095195178</v>
      </c>
      <c r="AL18" s="66">
        <f t="shared" si="6"/>
        <v>-10.112359550561806</v>
      </c>
      <c r="AM18" s="66">
        <f t="shared" si="6"/>
        <v>5.0610820244328067</v>
      </c>
      <c r="AN18" s="66">
        <f t="shared" si="6"/>
        <v>-12</v>
      </c>
      <c r="AO18" s="66">
        <f t="shared" si="6"/>
        <v>0.94936708860760177</v>
      </c>
    </row>
    <row r="19" spans="1:41" s="67" customFormat="1" ht="12" customHeight="1" x14ac:dyDescent="0.2">
      <c r="A19" s="12" t="s">
        <v>361</v>
      </c>
      <c r="B19" s="53">
        <v>4475</v>
      </c>
      <c r="C19" s="54">
        <v>3320</v>
      </c>
      <c r="D19" s="54">
        <v>1155</v>
      </c>
      <c r="E19" s="54">
        <v>1131</v>
      </c>
      <c r="F19" s="54">
        <v>190</v>
      </c>
      <c r="G19" s="54">
        <v>500</v>
      </c>
      <c r="H19" s="54">
        <v>180</v>
      </c>
      <c r="I19" s="54">
        <v>260</v>
      </c>
      <c r="J19" s="45">
        <f t="shared" si="3"/>
        <v>100</v>
      </c>
      <c r="K19" s="45">
        <f t="shared" si="3"/>
        <v>74.189944134078218</v>
      </c>
      <c r="L19" s="45">
        <f t="shared" si="3"/>
        <v>25.81005586592179</v>
      </c>
      <c r="M19" s="45">
        <f t="shared" si="3"/>
        <v>25.273743016759774</v>
      </c>
      <c r="N19" s="45">
        <f t="shared" si="3"/>
        <v>4.2458100558659213</v>
      </c>
      <c r="O19" s="45">
        <f t="shared" si="3"/>
        <v>11.173184357541899</v>
      </c>
      <c r="P19" s="45">
        <f t="shared" si="3"/>
        <v>4.022346368715084</v>
      </c>
      <c r="Q19" s="45">
        <f t="shared" si="3"/>
        <v>5.8100558659217878</v>
      </c>
      <c r="R19" s="45">
        <f t="shared" si="4"/>
        <v>5.4637136159406134</v>
      </c>
      <c r="S19" s="45">
        <f t="shared" si="4"/>
        <v>5.045362673434342</v>
      </c>
      <c r="T19" s="45">
        <f t="shared" si="4"/>
        <v>7.1734674864915222</v>
      </c>
      <c r="U19" s="45">
        <f t="shared" si="4"/>
        <v>7.195571955719557</v>
      </c>
      <c r="V19" s="45">
        <f t="shared" si="4"/>
        <v>3.8283296393310495</v>
      </c>
      <c r="W19" s="45">
        <f t="shared" si="4"/>
        <v>14.160294534126312</v>
      </c>
      <c r="X19" s="45">
        <f t="shared" si="4"/>
        <v>3.2177332856632108</v>
      </c>
      <c r="Y19" s="45">
        <f t="shared" si="4"/>
        <v>15.950920245398773</v>
      </c>
      <c r="Z19" s="54">
        <v>4655</v>
      </c>
      <c r="AA19" s="54">
        <v>3495</v>
      </c>
      <c r="AB19" s="54" t="s">
        <v>630</v>
      </c>
      <c r="AC19" s="54">
        <v>1160</v>
      </c>
      <c r="AD19" s="54">
        <v>229</v>
      </c>
      <c r="AE19" s="54">
        <v>463</v>
      </c>
      <c r="AF19" s="54">
        <v>206</v>
      </c>
      <c r="AG19" s="54">
        <v>261</v>
      </c>
      <c r="AH19" s="66">
        <f t="shared" si="5"/>
        <v>-3.8668098818474732</v>
      </c>
      <c r="AI19" s="66">
        <f t="shared" si="5"/>
        <v>-5.0071530758226004</v>
      </c>
      <c r="AJ19" s="66" t="s">
        <v>630</v>
      </c>
      <c r="AK19" s="66">
        <f t="shared" si="6"/>
        <v>-2.5</v>
      </c>
      <c r="AL19" s="66">
        <f t="shared" si="6"/>
        <v>-17.030567685589517</v>
      </c>
      <c r="AM19" s="66">
        <f t="shared" si="6"/>
        <v>7.9913606911447062</v>
      </c>
      <c r="AN19" s="66">
        <f t="shared" si="6"/>
        <v>-12.621359223300971</v>
      </c>
      <c r="AO19" s="66">
        <f t="shared" si="6"/>
        <v>-0.38314176245211229</v>
      </c>
    </row>
    <row r="20" spans="1:41" s="67" customFormat="1" ht="12" customHeight="1" x14ac:dyDescent="0.2">
      <c r="A20" s="12" t="s">
        <v>362</v>
      </c>
      <c r="B20" s="53">
        <v>4910</v>
      </c>
      <c r="C20" s="54">
        <v>3723</v>
      </c>
      <c r="D20" s="54">
        <v>1187</v>
      </c>
      <c r="E20" s="54">
        <v>1128</v>
      </c>
      <c r="F20" s="54">
        <v>385</v>
      </c>
      <c r="G20" s="54">
        <v>253</v>
      </c>
      <c r="H20" s="54">
        <v>327</v>
      </c>
      <c r="I20" s="54">
        <v>164</v>
      </c>
      <c r="J20" s="45">
        <f t="shared" si="3"/>
        <v>100</v>
      </c>
      <c r="K20" s="45">
        <f t="shared" si="3"/>
        <v>75.824847250509166</v>
      </c>
      <c r="L20" s="45">
        <f t="shared" si="3"/>
        <v>24.175152749490834</v>
      </c>
      <c r="M20" s="45">
        <f t="shared" si="3"/>
        <v>22.973523421588595</v>
      </c>
      <c r="N20" s="45">
        <f t="shared" si="3"/>
        <v>7.8411405295315681</v>
      </c>
      <c r="O20" s="45">
        <f t="shared" si="3"/>
        <v>5.1527494908350304</v>
      </c>
      <c r="P20" s="45">
        <f t="shared" si="3"/>
        <v>6.6598778004073322</v>
      </c>
      <c r="Q20" s="45">
        <f t="shared" si="3"/>
        <v>3.3401221995926682</v>
      </c>
      <c r="R20" s="45">
        <f t="shared" si="4"/>
        <v>5.9948232076577455</v>
      </c>
      <c r="S20" s="45">
        <f t="shared" si="4"/>
        <v>5.6577967569867633</v>
      </c>
      <c r="T20" s="45">
        <f t="shared" si="4"/>
        <v>7.3722129060306809</v>
      </c>
      <c r="U20" s="45">
        <f t="shared" si="4"/>
        <v>7.1764855579590279</v>
      </c>
      <c r="V20" s="45">
        <f t="shared" si="4"/>
        <v>7.7574047954866012</v>
      </c>
      <c r="W20" s="45">
        <f t="shared" si="4"/>
        <v>7.1651090342679122</v>
      </c>
      <c r="X20" s="45">
        <f t="shared" si="4"/>
        <v>5.8455488022881665</v>
      </c>
      <c r="Y20" s="45">
        <f t="shared" si="4"/>
        <v>10.061349693251534</v>
      </c>
      <c r="Z20" s="54">
        <v>4878</v>
      </c>
      <c r="AA20" s="54">
        <v>3753</v>
      </c>
      <c r="AB20" s="54" t="s">
        <v>630</v>
      </c>
      <c r="AC20" s="54">
        <v>1126</v>
      </c>
      <c r="AD20" s="54">
        <v>407</v>
      </c>
      <c r="AE20" s="54">
        <v>225</v>
      </c>
      <c r="AF20" s="54">
        <v>339</v>
      </c>
      <c r="AG20" s="54">
        <v>154</v>
      </c>
      <c r="AH20" s="66">
        <f t="shared" si="5"/>
        <v>0.65600656006559177</v>
      </c>
      <c r="AI20" s="66">
        <f t="shared" si="5"/>
        <v>-0.79936051159073429</v>
      </c>
      <c r="AJ20" s="66" t="s">
        <v>630</v>
      </c>
      <c r="AK20" s="66">
        <f t="shared" si="6"/>
        <v>0.17761989342805862</v>
      </c>
      <c r="AL20" s="66">
        <f t="shared" si="6"/>
        <v>-5.4054054054054035</v>
      </c>
      <c r="AM20" s="66">
        <f t="shared" si="6"/>
        <v>12.444444444444429</v>
      </c>
      <c r="AN20" s="66">
        <f t="shared" si="6"/>
        <v>-3.5398230088495666</v>
      </c>
      <c r="AO20" s="66">
        <f t="shared" si="6"/>
        <v>6.4935064935064872</v>
      </c>
    </row>
    <row r="21" spans="1:41" s="67" customFormat="1" ht="12" customHeight="1" x14ac:dyDescent="0.2">
      <c r="A21" s="12" t="s">
        <v>363</v>
      </c>
      <c r="B21" s="53">
        <v>9713</v>
      </c>
      <c r="C21" s="54">
        <v>7027</v>
      </c>
      <c r="D21" s="54">
        <v>2687</v>
      </c>
      <c r="E21" s="54">
        <v>2535</v>
      </c>
      <c r="F21" s="54">
        <v>820</v>
      </c>
      <c r="G21" s="54">
        <v>211</v>
      </c>
      <c r="H21" s="54">
        <v>1186</v>
      </c>
      <c r="I21" s="54">
        <v>317</v>
      </c>
      <c r="J21" s="45">
        <f t="shared" si="3"/>
        <v>100</v>
      </c>
      <c r="K21" s="45">
        <f t="shared" si="3"/>
        <v>72.346339956758982</v>
      </c>
      <c r="L21" s="45">
        <f t="shared" si="3"/>
        <v>27.663955523525175</v>
      </c>
      <c r="M21" s="45">
        <f t="shared" si="3"/>
        <v>26.099042520333576</v>
      </c>
      <c r="N21" s="45">
        <f t="shared" si="3"/>
        <v>8.4422938330073105</v>
      </c>
      <c r="O21" s="45">
        <f t="shared" si="3"/>
        <v>2.1723463399567589</v>
      </c>
      <c r="P21" s="45">
        <f t="shared" si="3"/>
        <v>12.210439617008133</v>
      </c>
      <c r="Q21" s="45">
        <f t="shared" si="3"/>
        <v>3.2636672500772157</v>
      </c>
      <c r="R21" s="45">
        <f t="shared" si="4"/>
        <v>11.859005665168979</v>
      </c>
      <c r="S21" s="45">
        <f t="shared" si="4"/>
        <v>10.678844429585277</v>
      </c>
      <c r="T21" s="45">
        <f t="shared" si="4"/>
        <v>16.688404446928761</v>
      </c>
      <c r="U21" s="45">
        <f t="shared" si="4"/>
        <v>16.128006107647284</v>
      </c>
      <c r="V21" s="45">
        <f t="shared" si="4"/>
        <v>16.522264759218213</v>
      </c>
      <c r="W21" s="45">
        <f t="shared" si="4"/>
        <v>5.9756442934013023</v>
      </c>
      <c r="X21" s="45">
        <f t="shared" si="4"/>
        <v>21.201287093314267</v>
      </c>
      <c r="Y21" s="45">
        <f t="shared" si="4"/>
        <v>19.447852760736197</v>
      </c>
      <c r="Z21" s="54">
        <v>9631</v>
      </c>
      <c r="AA21" s="54">
        <v>7111</v>
      </c>
      <c r="AB21" s="54" t="s">
        <v>630</v>
      </c>
      <c r="AC21" s="54">
        <v>2519</v>
      </c>
      <c r="AD21" s="54">
        <v>796</v>
      </c>
      <c r="AE21" s="54">
        <v>192</v>
      </c>
      <c r="AF21" s="54">
        <v>1211</v>
      </c>
      <c r="AG21" s="54">
        <v>320</v>
      </c>
      <c r="AH21" s="66">
        <f t="shared" si="5"/>
        <v>0.85141729830755253</v>
      </c>
      <c r="AI21" s="66">
        <f t="shared" si="5"/>
        <v>-1.1812684573196464</v>
      </c>
      <c r="AJ21" s="66" t="s">
        <v>630</v>
      </c>
      <c r="AK21" s="66">
        <f t="shared" si="6"/>
        <v>0.6351726875744248</v>
      </c>
      <c r="AL21" s="66">
        <f t="shared" si="6"/>
        <v>3.0150753768844112</v>
      </c>
      <c r="AM21" s="66">
        <f t="shared" si="6"/>
        <v>9.8958333333333286</v>
      </c>
      <c r="AN21" s="66">
        <f t="shared" si="6"/>
        <v>-2.0644095788604488</v>
      </c>
      <c r="AO21" s="66">
        <f t="shared" si="6"/>
        <v>-0.9375</v>
      </c>
    </row>
    <row r="22" spans="1:41" s="67" customFormat="1" ht="12" customHeight="1" x14ac:dyDescent="0.2">
      <c r="A22" s="12" t="s">
        <v>364</v>
      </c>
      <c r="B22" s="53">
        <v>12501</v>
      </c>
      <c r="C22" s="54">
        <v>9917</v>
      </c>
      <c r="D22" s="54">
        <v>2585</v>
      </c>
      <c r="E22" s="54">
        <v>2509</v>
      </c>
      <c r="F22" s="54">
        <v>938</v>
      </c>
      <c r="G22" s="54">
        <v>79</v>
      </c>
      <c r="H22" s="54">
        <v>1317</v>
      </c>
      <c r="I22" s="54">
        <v>175</v>
      </c>
      <c r="J22" s="45">
        <f t="shared" si="3"/>
        <v>100</v>
      </c>
      <c r="K22" s="45">
        <f t="shared" si="3"/>
        <v>79.329653627709789</v>
      </c>
      <c r="L22" s="45">
        <f t="shared" si="3"/>
        <v>20.678345732341413</v>
      </c>
      <c r="M22" s="45">
        <f t="shared" si="3"/>
        <v>20.070394368450522</v>
      </c>
      <c r="N22" s="45">
        <f t="shared" si="3"/>
        <v>7.5033997280217575</v>
      </c>
      <c r="O22" s="45">
        <f t="shared" si="3"/>
        <v>0.63194944404447639</v>
      </c>
      <c r="P22" s="45">
        <f t="shared" si="3"/>
        <v>10.535157187425007</v>
      </c>
      <c r="Q22" s="45">
        <f t="shared" si="3"/>
        <v>1.3998880089592833</v>
      </c>
      <c r="R22" s="45">
        <f t="shared" si="4"/>
        <v>15.262990818519242</v>
      </c>
      <c r="S22" s="45">
        <f t="shared" si="4"/>
        <v>15.070741455556739</v>
      </c>
      <c r="T22" s="45">
        <f t="shared" si="4"/>
        <v>16.054903422147692</v>
      </c>
      <c r="U22" s="45">
        <f t="shared" si="4"/>
        <v>15.962590660389361</v>
      </c>
      <c r="V22" s="45">
        <f t="shared" si="4"/>
        <v>18.899858956276447</v>
      </c>
      <c r="W22" s="45">
        <f t="shared" si="4"/>
        <v>2.237326536391957</v>
      </c>
      <c r="X22" s="45">
        <f t="shared" si="4"/>
        <v>23.543081873435824</v>
      </c>
      <c r="Y22" s="45">
        <f t="shared" si="4"/>
        <v>10.736196319018406</v>
      </c>
      <c r="Z22" s="54">
        <v>13054</v>
      </c>
      <c r="AA22" s="54">
        <v>10572</v>
      </c>
      <c r="AB22" s="54" t="s">
        <v>630</v>
      </c>
      <c r="AC22" s="54">
        <v>2481</v>
      </c>
      <c r="AD22" s="54">
        <v>935</v>
      </c>
      <c r="AE22" s="54">
        <v>70</v>
      </c>
      <c r="AF22" s="54">
        <v>1333</v>
      </c>
      <c r="AG22" s="54">
        <v>144</v>
      </c>
      <c r="AH22" s="66">
        <f t="shared" si="5"/>
        <v>-4.2362494254634555</v>
      </c>
      <c r="AI22" s="66">
        <f t="shared" si="5"/>
        <v>-6.1956110480514468</v>
      </c>
      <c r="AJ22" s="66" t="s">
        <v>630</v>
      </c>
      <c r="AK22" s="66">
        <f t="shared" si="6"/>
        <v>1.1285771866183012</v>
      </c>
      <c r="AL22" s="66">
        <f t="shared" si="6"/>
        <v>0.32085561497325443</v>
      </c>
      <c r="AM22" s="66">
        <f t="shared" si="6"/>
        <v>12.857142857142861</v>
      </c>
      <c r="AN22" s="66">
        <f t="shared" si="6"/>
        <v>-1.2003000750187596</v>
      </c>
      <c r="AO22" s="66">
        <f t="shared" si="6"/>
        <v>21.527777777777771</v>
      </c>
    </row>
    <row r="23" spans="1:41" s="67" customFormat="1" ht="12" customHeight="1" x14ac:dyDescent="0.2">
      <c r="A23" s="12" t="s">
        <v>365</v>
      </c>
      <c r="B23" s="53">
        <v>12691</v>
      </c>
      <c r="C23" s="54">
        <v>10608</v>
      </c>
      <c r="D23" s="54">
        <v>2083</v>
      </c>
      <c r="E23" s="54">
        <v>2066</v>
      </c>
      <c r="F23" s="54">
        <v>1009</v>
      </c>
      <c r="G23" s="54">
        <v>29</v>
      </c>
      <c r="H23" s="54">
        <v>991</v>
      </c>
      <c r="I23" s="54">
        <v>37</v>
      </c>
      <c r="J23" s="45">
        <f t="shared" si="3"/>
        <v>100</v>
      </c>
      <c r="K23" s="45">
        <f t="shared" si="3"/>
        <v>83.586793790875419</v>
      </c>
      <c r="L23" s="45">
        <f t="shared" si="3"/>
        <v>16.413206209124574</v>
      </c>
      <c r="M23" s="45">
        <f t="shared" si="3"/>
        <v>16.279253013946892</v>
      </c>
      <c r="N23" s="45">
        <f t="shared" si="3"/>
        <v>7.9505161137814193</v>
      </c>
      <c r="O23" s="45">
        <f t="shared" si="3"/>
        <v>0.22850839177369792</v>
      </c>
      <c r="P23" s="45">
        <f t="shared" si="3"/>
        <v>7.8086833188874012</v>
      </c>
      <c r="Q23" s="45">
        <f t="shared" si="3"/>
        <v>0.29154518950437319</v>
      </c>
      <c r="R23" s="45">
        <f t="shared" si="4"/>
        <v>15.494969720648562</v>
      </c>
      <c r="S23" s="45">
        <f t="shared" si="4"/>
        <v>16.120845554154066</v>
      </c>
      <c r="T23" s="45">
        <f t="shared" si="4"/>
        <v>12.937084653127135</v>
      </c>
      <c r="U23" s="45">
        <f t="shared" si="4"/>
        <v>13.144165924417864</v>
      </c>
      <c r="V23" s="45">
        <f t="shared" si="4"/>
        <v>20.330445295184365</v>
      </c>
      <c r="W23" s="45">
        <f t="shared" si="4"/>
        <v>0.82129708297932602</v>
      </c>
      <c r="X23" s="45">
        <f t="shared" si="4"/>
        <v>17.71540936717912</v>
      </c>
      <c r="Y23" s="45">
        <f t="shared" si="4"/>
        <v>2.2699386503067487</v>
      </c>
      <c r="Z23" s="54">
        <v>12409</v>
      </c>
      <c r="AA23" s="54">
        <v>10405</v>
      </c>
      <c r="AB23" s="54" t="s">
        <v>630</v>
      </c>
      <c r="AC23" s="54">
        <v>2005</v>
      </c>
      <c r="AD23" s="54">
        <v>986</v>
      </c>
      <c r="AE23" s="54">
        <v>30</v>
      </c>
      <c r="AF23" s="54">
        <v>957</v>
      </c>
      <c r="AG23" s="54">
        <v>31</v>
      </c>
      <c r="AH23" s="66">
        <f t="shared" si="5"/>
        <v>2.2725441212023441</v>
      </c>
      <c r="AI23" s="66">
        <f t="shared" si="5"/>
        <v>1.950985103315702</v>
      </c>
      <c r="AJ23" s="66" t="s">
        <v>630</v>
      </c>
      <c r="AK23" s="66">
        <f t="shared" si="6"/>
        <v>3.0423940149625963</v>
      </c>
      <c r="AL23" s="66">
        <f t="shared" si="6"/>
        <v>2.3326572008113544</v>
      </c>
      <c r="AM23" s="66">
        <f t="shared" si="6"/>
        <v>-3.3333333333333286</v>
      </c>
      <c r="AN23" s="66">
        <f t="shared" si="6"/>
        <v>3.5527690700104557</v>
      </c>
      <c r="AO23" s="66">
        <f t="shared" si="6"/>
        <v>19.354838709677423</v>
      </c>
    </row>
    <row r="24" spans="1:41" s="67" customFormat="1" ht="12" customHeight="1" x14ac:dyDescent="0.2">
      <c r="A24" s="12" t="s">
        <v>366</v>
      </c>
      <c r="B24" s="54">
        <v>9813</v>
      </c>
      <c r="C24" s="54">
        <v>8300</v>
      </c>
      <c r="D24" s="54">
        <v>1513</v>
      </c>
      <c r="E24" s="54">
        <v>1505</v>
      </c>
      <c r="F24" s="54">
        <v>625</v>
      </c>
      <c r="G24" s="54">
        <v>21</v>
      </c>
      <c r="H24" s="54">
        <v>833</v>
      </c>
      <c r="I24" s="54">
        <v>27</v>
      </c>
      <c r="J24" s="45">
        <f t="shared" si="3"/>
        <v>100</v>
      </c>
      <c r="K24" s="45">
        <f t="shared" si="3"/>
        <v>84.581677366758385</v>
      </c>
      <c r="L24" s="45">
        <f t="shared" si="3"/>
        <v>15.418322633241619</v>
      </c>
      <c r="M24" s="45">
        <f t="shared" si="3"/>
        <v>15.33679812493631</v>
      </c>
      <c r="N24" s="45">
        <f t="shared" si="3"/>
        <v>6.3691022113522875</v>
      </c>
      <c r="O24" s="45">
        <f t="shared" si="3"/>
        <v>0.21400183430143688</v>
      </c>
      <c r="P24" s="45">
        <f t="shared" si="3"/>
        <v>8.4887394272903283</v>
      </c>
      <c r="Q24" s="45">
        <f t="shared" si="3"/>
        <v>0.27514521553041887</v>
      </c>
      <c r="R24" s="45">
        <f t="shared" si="4"/>
        <v>11.981099824184412</v>
      </c>
      <c r="S24" s="45">
        <f t="shared" si="4"/>
        <v>12.613406683585854</v>
      </c>
      <c r="T24" s="45">
        <f t="shared" si="4"/>
        <v>9.3969318675858649</v>
      </c>
      <c r="U24" s="45">
        <f t="shared" si="4"/>
        <v>9.5750095431988793</v>
      </c>
      <c r="V24" s="45">
        <f t="shared" si="4"/>
        <v>12.593189603062664</v>
      </c>
      <c r="W24" s="45">
        <f t="shared" si="4"/>
        <v>0.59473237043330507</v>
      </c>
      <c r="X24" s="45">
        <f t="shared" si="4"/>
        <v>14.890954594208081</v>
      </c>
      <c r="Y24" s="45">
        <f t="shared" si="4"/>
        <v>1.6564417177914113</v>
      </c>
      <c r="Z24" s="54">
        <v>9765</v>
      </c>
      <c r="AA24" s="54">
        <v>8315</v>
      </c>
      <c r="AB24" s="54" t="s">
        <v>630</v>
      </c>
      <c r="AC24" s="54">
        <v>1450</v>
      </c>
      <c r="AD24" s="54">
        <v>586</v>
      </c>
      <c r="AE24" s="54">
        <v>19</v>
      </c>
      <c r="AF24" s="54">
        <v>821</v>
      </c>
      <c r="AG24" s="54">
        <v>24</v>
      </c>
      <c r="AH24" s="66">
        <f t="shared" si="5"/>
        <v>0.49155145929340449</v>
      </c>
      <c r="AI24" s="66">
        <f t="shared" si="5"/>
        <v>-0.18039687312086983</v>
      </c>
      <c r="AJ24" s="66" t="s">
        <v>630</v>
      </c>
      <c r="AK24" s="66">
        <f t="shared" si="6"/>
        <v>3.7931034482758577</v>
      </c>
      <c r="AL24" s="66">
        <f t="shared" si="6"/>
        <v>6.655290102389074</v>
      </c>
      <c r="AM24" s="66">
        <f t="shared" si="6"/>
        <v>10.526315789473699</v>
      </c>
      <c r="AN24" s="66">
        <f t="shared" si="6"/>
        <v>1.4616321559074237</v>
      </c>
      <c r="AO24" s="66">
        <f t="shared" si="6"/>
        <v>12.5</v>
      </c>
    </row>
    <row r="25" spans="1:41" s="67" customFormat="1" ht="12" customHeight="1" x14ac:dyDescent="0.2">
      <c r="A25" s="12" t="s">
        <v>367</v>
      </c>
      <c r="B25" s="54">
        <v>9951</v>
      </c>
      <c r="C25" s="54">
        <v>9001</v>
      </c>
      <c r="D25" s="54">
        <v>950</v>
      </c>
      <c r="E25" s="54">
        <v>946</v>
      </c>
      <c r="F25" s="54">
        <v>500</v>
      </c>
      <c r="G25" s="54">
        <v>13</v>
      </c>
      <c r="H25" s="54">
        <v>418</v>
      </c>
      <c r="I25" s="54">
        <v>16</v>
      </c>
      <c r="J25" s="45">
        <f t="shared" si="3"/>
        <v>100</v>
      </c>
      <c r="K25" s="45">
        <f t="shared" si="3"/>
        <v>90.453220781830964</v>
      </c>
      <c r="L25" s="45">
        <f t="shared" si="3"/>
        <v>9.5467792181690285</v>
      </c>
      <c r="M25" s="45">
        <f t="shared" si="3"/>
        <v>9.5065822530398947</v>
      </c>
      <c r="N25" s="45">
        <f t="shared" si="3"/>
        <v>5.0246206411415937</v>
      </c>
      <c r="O25" s="45">
        <f t="shared" si="3"/>
        <v>0.13064013666968144</v>
      </c>
      <c r="P25" s="45">
        <f t="shared" si="3"/>
        <v>4.200582855994373</v>
      </c>
      <c r="Q25" s="45">
        <f t="shared" si="3"/>
        <v>0.16078786051653102</v>
      </c>
      <c r="R25" s="45">
        <f t="shared" si="4"/>
        <v>12.149589763625707</v>
      </c>
      <c r="S25" s="45">
        <f t="shared" si="4"/>
        <v>13.678707657705575</v>
      </c>
      <c r="T25" s="45">
        <f t="shared" si="4"/>
        <v>5.9002546425687843</v>
      </c>
      <c r="U25" s="45">
        <f t="shared" si="4"/>
        <v>6.0185774271535823</v>
      </c>
      <c r="V25" s="45">
        <f t="shared" si="4"/>
        <v>10.074551682450132</v>
      </c>
      <c r="W25" s="45">
        <f t="shared" si="4"/>
        <v>0.36816765788728406</v>
      </c>
      <c r="X25" s="45">
        <f t="shared" si="4"/>
        <v>7.472291741151234</v>
      </c>
      <c r="Y25" s="45">
        <f t="shared" si="4"/>
        <v>0.98159509202453998</v>
      </c>
      <c r="Z25" s="54">
        <v>9904</v>
      </c>
      <c r="AA25" s="54">
        <v>8960</v>
      </c>
      <c r="AB25" s="54" t="s">
        <v>630</v>
      </c>
      <c r="AC25" s="54">
        <v>944</v>
      </c>
      <c r="AD25" s="54">
        <v>517</v>
      </c>
      <c r="AE25" s="54">
        <v>10</v>
      </c>
      <c r="AF25" s="54">
        <v>401</v>
      </c>
      <c r="AG25" s="54">
        <v>16</v>
      </c>
      <c r="AH25" s="66">
        <f t="shared" si="5"/>
        <v>0.47455573505655479</v>
      </c>
      <c r="AI25" s="66">
        <f t="shared" si="5"/>
        <v>0.4575892857142918</v>
      </c>
      <c r="AJ25" s="66" t="s">
        <v>630</v>
      </c>
      <c r="AK25" s="66">
        <f t="shared" si="6"/>
        <v>0.211864406779668</v>
      </c>
      <c r="AL25" s="66">
        <f t="shared" si="6"/>
        <v>-3.2882011605415755</v>
      </c>
      <c r="AM25" s="66">
        <f t="shared" si="6"/>
        <v>30</v>
      </c>
      <c r="AN25" s="66">
        <f t="shared" si="6"/>
        <v>4.2394014962593474</v>
      </c>
      <c r="AO25" s="66">
        <f t="shared" si="6"/>
        <v>0</v>
      </c>
    </row>
    <row r="26" spans="1:41" s="67" customFormat="1" ht="12" customHeight="1" x14ac:dyDescent="0.2">
      <c r="A26" s="12" t="s">
        <v>368</v>
      </c>
      <c r="B26" s="54">
        <v>5381</v>
      </c>
      <c r="C26" s="54">
        <v>4956</v>
      </c>
      <c r="D26" s="54">
        <v>425</v>
      </c>
      <c r="E26" s="54">
        <v>423</v>
      </c>
      <c r="F26" s="54">
        <v>296</v>
      </c>
      <c r="G26" s="54">
        <v>7</v>
      </c>
      <c r="H26" s="54">
        <v>112</v>
      </c>
      <c r="I26" s="54">
        <v>8</v>
      </c>
      <c r="J26" s="45">
        <f t="shared" si="3"/>
        <v>100</v>
      </c>
      <c r="K26" s="45">
        <f t="shared" si="3"/>
        <v>92.101839806727369</v>
      </c>
      <c r="L26" s="45">
        <f t="shared" si="3"/>
        <v>7.8981601932726253</v>
      </c>
      <c r="M26" s="45">
        <f t="shared" si="3"/>
        <v>7.8609923805984012</v>
      </c>
      <c r="N26" s="45">
        <f t="shared" si="3"/>
        <v>5.5008362757851703</v>
      </c>
      <c r="O26" s="45">
        <f t="shared" si="3"/>
        <v>0.13008734435978445</v>
      </c>
      <c r="P26" s="45">
        <f t="shared" si="3"/>
        <v>2.0813975097565511</v>
      </c>
      <c r="Q26" s="45">
        <f t="shared" si="3"/>
        <v>0.14867125069689649</v>
      </c>
      <c r="R26" s="45">
        <f t="shared" si="4"/>
        <v>6.5698866966204337</v>
      </c>
      <c r="S26" s="45">
        <f t="shared" si="4"/>
        <v>7.5315715088977706</v>
      </c>
      <c r="T26" s="45">
        <f t="shared" si="4"/>
        <v>2.6395876032544563</v>
      </c>
      <c r="U26" s="45">
        <f t="shared" si="4"/>
        <v>2.6911820842346357</v>
      </c>
      <c r="V26" s="45">
        <f t="shared" si="4"/>
        <v>5.9641345960104779</v>
      </c>
      <c r="W26" s="45">
        <f t="shared" si="4"/>
        <v>0.19824412347776835</v>
      </c>
      <c r="X26" s="45">
        <f t="shared" si="4"/>
        <v>2.0021451555237753</v>
      </c>
      <c r="Y26" s="45">
        <f t="shared" si="4"/>
        <v>0.49079754601226999</v>
      </c>
      <c r="Z26" s="54">
        <v>5293</v>
      </c>
      <c r="AA26" s="54">
        <v>4880</v>
      </c>
      <c r="AB26" s="54" t="s">
        <v>630</v>
      </c>
      <c r="AC26" s="54">
        <v>413</v>
      </c>
      <c r="AD26" s="54">
        <v>298</v>
      </c>
      <c r="AE26" s="54">
        <v>8</v>
      </c>
      <c r="AF26" s="54">
        <v>99</v>
      </c>
      <c r="AG26" s="54">
        <v>9</v>
      </c>
      <c r="AH26" s="66">
        <f t="shared" si="5"/>
        <v>1.6625732098998611</v>
      </c>
      <c r="AI26" s="66">
        <f t="shared" si="5"/>
        <v>1.5573770491803316</v>
      </c>
      <c r="AJ26" s="66" t="s">
        <v>630</v>
      </c>
      <c r="AK26" s="66">
        <f t="shared" si="6"/>
        <v>2.4213075060532674</v>
      </c>
      <c r="AL26" s="66">
        <f t="shared" si="6"/>
        <v>-0.67114093959730781</v>
      </c>
      <c r="AM26" s="66">
        <f t="shared" si="6"/>
        <v>-12.5</v>
      </c>
      <c r="AN26" s="66">
        <f t="shared" si="6"/>
        <v>13.131313131313121</v>
      </c>
      <c r="AO26" s="66">
        <f t="shared" si="6"/>
        <v>-11.111111111111114</v>
      </c>
    </row>
    <row r="27" spans="1:41" s="67" customFormat="1" ht="12" customHeight="1" x14ac:dyDescent="0.2">
      <c r="A27" s="12" t="s">
        <v>369</v>
      </c>
      <c r="B27" s="54">
        <v>1586</v>
      </c>
      <c r="C27" s="54">
        <v>1500</v>
      </c>
      <c r="D27" s="54">
        <v>86</v>
      </c>
      <c r="E27" s="54">
        <v>85</v>
      </c>
      <c r="F27" s="54">
        <v>63</v>
      </c>
      <c r="G27" s="54" t="s">
        <v>629</v>
      </c>
      <c r="H27" s="54">
        <v>17</v>
      </c>
      <c r="I27" s="54" t="s">
        <v>629</v>
      </c>
      <c r="J27" s="45">
        <f t="shared" si="3"/>
        <v>100</v>
      </c>
      <c r="K27" s="45">
        <f t="shared" si="3"/>
        <v>94.577553593947044</v>
      </c>
      <c r="L27" s="45">
        <f t="shared" si="3"/>
        <v>5.4224464060529636</v>
      </c>
      <c r="M27" s="45">
        <f t="shared" si="3"/>
        <v>5.3593947036569984</v>
      </c>
      <c r="N27" s="45">
        <f t="shared" si="3"/>
        <v>3.9722572509457756</v>
      </c>
      <c r="O27" s="45" t="s">
        <v>629</v>
      </c>
      <c r="P27" s="45">
        <f t="shared" si="3"/>
        <v>1.0718789407313998</v>
      </c>
      <c r="Q27" s="45" t="s">
        <v>629</v>
      </c>
      <c r="R27" s="45">
        <f t="shared" si="4"/>
        <v>1.9364133619847628</v>
      </c>
      <c r="S27" s="45">
        <f t="shared" si="4"/>
        <v>2.2795313283588894</v>
      </c>
      <c r="T27" s="45">
        <f t="shared" si="4"/>
        <v>0.53412831501148994</v>
      </c>
      <c r="U27" s="45">
        <f t="shared" si="4"/>
        <v>0.54078126988166431</v>
      </c>
      <c r="V27" s="45">
        <f t="shared" si="4"/>
        <v>1.2693935119887165</v>
      </c>
      <c r="W27" s="45" t="s">
        <v>629</v>
      </c>
      <c r="X27" s="45">
        <f t="shared" si="4"/>
        <v>0.30389703253485878</v>
      </c>
      <c r="Y27" s="45" t="s">
        <v>629</v>
      </c>
      <c r="Z27" s="54">
        <v>1519</v>
      </c>
      <c r="AA27" s="54">
        <v>1438</v>
      </c>
      <c r="AB27" s="54" t="s">
        <v>630</v>
      </c>
      <c r="AC27" s="54">
        <v>81</v>
      </c>
      <c r="AD27" s="54">
        <v>62</v>
      </c>
      <c r="AE27" s="54" t="s">
        <v>629</v>
      </c>
      <c r="AF27" s="54">
        <v>13</v>
      </c>
      <c r="AG27" s="54" t="s">
        <v>629</v>
      </c>
      <c r="AH27" s="66">
        <f t="shared" si="5"/>
        <v>4.4107965766951907</v>
      </c>
      <c r="AI27" s="66">
        <f t="shared" si="5"/>
        <v>4.3115438108483914</v>
      </c>
      <c r="AJ27" s="66" t="s">
        <v>630</v>
      </c>
      <c r="AK27" s="66">
        <f t="shared" si="6"/>
        <v>4.9382716049382651</v>
      </c>
      <c r="AL27" s="66">
        <f t="shared" si="6"/>
        <v>1.6129032258064484</v>
      </c>
      <c r="AM27" s="66" t="s">
        <v>629</v>
      </c>
      <c r="AN27" s="66">
        <f t="shared" si="6"/>
        <v>30.769230769230774</v>
      </c>
      <c r="AO27" s="66" t="s">
        <v>629</v>
      </c>
    </row>
    <row r="28" spans="1:41" s="67" customFormat="1" ht="12" customHeight="1" x14ac:dyDescent="0.2">
      <c r="A28" s="12" t="s">
        <v>370</v>
      </c>
      <c r="B28" s="54">
        <v>114</v>
      </c>
      <c r="C28" s="54">
        <v>109</v>
      </c>
      <c r="D28" s="54" t="s">
        <v>629</v>
      </c>
      <c r="E28" s="54" t="s">
        <v>629</v>
      </c>
      <c r="F28" s="54" t="s">
        <v>629</v>
      </c>
      <c r="G28" s="54" t="s">
        <v>630</v>
      </c>
      <c r="H28" s="54" t="s">
        <v>629</v>
      </c>
      <c r="I28" s="54" t="s">
        <v>629</v>
      </c>
      <c r="J28" s="45">
        <f t="shared" si="3"/>
        <v>100</v>
      </c>
      <c r="K28" s="45">
        <f t="shared" si="3"/>
        <v>95.614035087719301</v>
      </c>
      <c r="L28" s="45" t="s">
        <v>629</v>
      </c>
      <c r="M28" s="45" t="s">
        <v>629</v>
      </c>
      <c r="N28" s="45" t="s">
        <v>629</v>
      </c>
      <c r="O28" s="45" t="s">
        <v>630</v>
      </c>
      <c r="P28" s="45" t="s">
        <v>629</v>
      </c>
      <c r="Q28" s="45" t="s">
        <v>629</v>
      </c>
      <c r="R28" s="45">
        <f t="shared" si="4"/>
        <v>0.13918734127759327</v>
      </c>
      <c r="S28" s="45">
        <f t="shared" si="4"/>
        <v>0.1656459431940793</v>
      </c>
      <c r="T28" s="45" t="s">
        <v>629</v>
      </c>
      <c r="U28" s="45" t="s">
        <v>629</v>
      </c>
      <c r="V28" s="45" t="s">
        <v>629</v>
      </c>
      <c r="W28" s="45" t="s">
        <v>630</v>
      </c>
      <c r="X28" s="45" t="s">
        <v>629</v>
      </c>
      <c r="Y28" s="45" t="s">
        <v>629</v>
      </c>
      <c r="Z28" s="54">
        <v>108</v>
      </c>
      <c r="AA28" s="54">
        <v>103</v>
      </c>
      <c r="AB28" s="54" t="s">
        <v>630</v>
      </c>
      <c r="AC28" s="54" t="s">
        <v>629</v>
      </c>
      <c r="AD28" s="54" t="s">
        <v>629</v>
      </c>
      <c r="AE28" s="54" t="s">
        <v>630</v>
      </c>
      <c r="AF28" s="54" t="s">
        <v>629</v>
      </c>
      <c r="AG28" s="54" t="s">
        <v>629</v>
      </c>
      <c r="AH28" s="66">
        <f t="shared" si="5"/>
        <v>5.5555555555555571</v>
      </c>
      <c r="AI28" s="66">
        <f t="shared" si="5"/>
        <v>5.8252427184466029</v>
      </c>
      <c r="AJ28" s="66" t="s">
        <v>630</v>
      </c>
      <c r="AK28" s="66" t="s">
        <v>629</v>
      </c>
      <c r="AL28" s="66" t="s">
        <v>629</v>
      </c>
      <c r="AM28" s="66" t="s">
        <v>630</v>
      </c>
      <c r="AN28" s="66" t="s">
        <v>629</v>
      </c>
      <c r="AO28" s="66" t="s">
        <v>629</v>
      </c>
    </row>
    <row r="29" spans="1:41" ht="20.100000000000001" customHeight="1" x14ac:dyDescent="0.25">
      <c r="A29" s="38" t="s">
        <v>481</v>
      </c>
      <c r="B29" s="91"/>
      <c r="C29" s="91"/>
      <c r="D29" s="91"/>
      <c r="E29" s="91"/>
      <c r="F29" s="91"/>
      <c r="G29" s="91"/>
      <c r="H29" s="91"/>
      <c r="I29" s="91"/>
      <c r="J29" s="90"/>
      <c r="K29" s="90"/>
      <c r="L29" s="90"/>
      <c r="M29" s="90"/>
      <c r="N29" s="90"/>
      <c r="O29" s="90"/>
      <c r="P29" s="90"/>
      <c r="Q29" s="90"/>
      <c r="R29" s="90"/>
      <c r="S29" s="90"/>
      <c r="T29" s="90"/>
      <c r="U29" s="90"/>
      <c r="V29" s="90"/>
      <c r="W29" s="90"/>
      <c r="X29" s="90"/>
      <c r="Y29" s="90"/>
      <c r="Z29" s="91"/>
      <c r="AA29" s="91"/>
      <c r="AB29" s="91"/>
      <c r="AC29" s="91"/>
      <c r="AD29" s="91"/>
      <c r="AE29" s="91"/>
      <c r="AF29" s="91"/>
      <c r="AG29" s="91"/>
      <c r="AH29" s="90"/>
      <c r="AI29" s="90"/>
      <c r="AJ29" s="90"/>
      <c r="AK29" s="90"/>
      <c r="AL29" s="90"/>
      <c r="AM29" s="90"/>
      <c r="AN29" s="90"/>
      <c r="AO29" s="90"/>
    </row>
    <row r="30" spans="1:41" ht="12" customHeight="1" x14ac:dyDescent="0.25">
      <c r="A30" s="8" t="s">
        <v>325</v>
      </c>
      <c r="B30" s="54">
        <v>32526</v>
      </c>
      <c r="C30" s="54">
        <v>25155</v>
      </c>
      <c r="D30" s="54">
        <v>7371</v>
      </c>
      <c r="E30" s="54">
        <v>7126</v>
      </c>
      <c r="F30" s="54">
        <v>1201</v>
      </c>
      <c r="G30" s="54">
        <v>3325</v>
      </c>
      <c r="H30" s="54">
        <v>1351</v>
      </c>
      <c r="I30" s="54">
        <v>1249</v>
      </c>
      <c r="J30" s="45">
        <f t="shared" ref="J30:Q65" si="7">B30/$B30*100</f>
        <v>100</v>
      </c>
      <c r="K30" s="45">
        <f t="shared" si="7"/>
        <v>77.338129496402871</v>
      </c>
      <c r="L30" s="45">
        <f t="shared" si="7"/>
        <v>22.661870503597122</v>
      </c>
      <c r="M30" s="45">
        <f t="shared" si="7"/>
        <v>21.908626944598169</v>
      </c>
      <c r="N30" s="45">
        <f t="shared" si="7"/>
        <v>3.6924306708479371</v>
      </c>
      <c r="O30" s="45">
        <f t="shared" si="7"/>
        <v>10.222591157842958</v>
      </c>
      <c r="P30" s="45">
        <f t="shared" si="7"/>
        <v>4.1536001967656642</v>
      </c>
      <c r="Q30" s="45">
        <f t="shared" si="7"/>
        <v>3.8400049191416095</v>
      </c>
      <c r="R30" s="45">
        <f t="shared" si="4"/>
        <v>39.71234616135964</v>
      </c>
      <c r="S30" s="45">
        <f t="shared" si="4"/>
        <v>38.227740376578573</v>
      </c>
      <c r="T30" s="45">
        <f t="shared" si="4"/>
        <v>45.779765231973165</v>
      </c>
      <c r="U30" s="45">
        <f t="shared" si="4"/>
        <v>45.336556813843998</v>
      </c>
      <c r="V30" s="45">
        <f t="shared" si="4"/>
        <v>24.199073141245215</v>
      </c>
      <c r="W30" s="45">
        <f t="shared" si="4"/>
        <v>94.16595865193996</v>
      </c>
      <c r="X30" s="45">
        <f t="shared" si="4"/>
        <v>24.150875938505543</v>
      </c>
      <c r="Y30" s="45">
        <f t="shared" si="4"/>
        <v>76.625766871165652</v>
      </c>
      <c r="Z30" s="54">
        <v>32560</v>
      </c>
      <c r="AA30" s="54">
        <v>25504</v>
      </c>
      <c r="AB30" s="54" t="s">
        <v>630</v>
      </c>
      <c r="AC30" s="54">
        <v>7056</v>
      </c>
      <c r="AD30" s="54">
        <v>1230</v>
      </c>
      <c r="AE30" s="54">
        <v>3162</v>
      </c>
      <c r="AF30" s="54">
        <v>1364</v>
      </c>
      <c r="AG30" s="54">
        <v>1300</v>
      </c>
      <c r="AH30" s="66">
        <f t="shared" ref="AH30:AI76" si="8">B30/Z30*100-100</f>
        <v>-0.10442260442260931</v>
      </c>
      <c r="AI30" s="66">
        <f t="shared" si="8"/>
        <v>-1.3684127979924625</v>
      </c>
      <c r="AJ30" s="66" t="s">
        <v>630</v>
      </c>
      <c r="AK30" s="66">
        <f t="shared" ref="AK30:AO76" si="9">E30/AC30*100-100</f>
        <v>0.99206349206349387</v>
      </c>
      <c r="AL30" s="66">
        <f t="shared" si="9"/>
        <v>-2.3577235772357739</v>
      </c>
      <c r="AM30" s="66">
        <f t="shared" si="9"/>
        <v>5.1549652118912093</v>
      </c>
      <c r="AN30" s="66">
        <f t="shared" si="9"/>
        <v>-0.95307917888563054</v>
      </c>
      <c r="AO30" s="66">
        <f t="shared" si="9"/>
        <v>-3.9230769230769198</v>
      </c>
    </row>
    <row r="31" spans="1:41" ht="12" customHeight="1" x14ac:dyDescent="0.25">
      <c r="A31" s="8" t="s">
        <v>326</v>
      </c>
      <c r="B31" s="54">
        <v>38148</v>
      </c>
      <c r="C31" s="54">
        <v>30821</v>
      </c>
      <c r="D31" s="54">
        <v>7327</v>
      </c>
      <c r="E31" s="54">
        <v>7210</v>
      </c>
      <c r="F31" s="54">
        <v>3096</v>
      </c>
      <c r="G31" s="54">
        <v>179</v>
      </c>
      <c r="H31" s="54">
        <v>3601</v>
      </c>
      <c r="I31" s="54">
        <v>335</v>
      </c>
      <c r="J31" s="45">
        <f t="shared" si="7"/>
        <v>100</v>
      </c>
      <c r="K31" s="45">
        <f t="shared" si="7"/>
        <v>80.793226381461679</v>
      </c>
      <c r="L31" s="45">
        <f t="shared" si="7"/>
        <v>19.206773618538325</v>
      </c>
      <c r="M31" s="45">
        <f t="shared" si="7"/>
        <v>18.900073398343295</v>
      </c>
      <c r="N31" s="45">
        <f t="shared" si="7"/>
        <v>8.1157596728530983</v>
      </c>
      <c r="O31" s="45">
        <f t="shared" si="7"/>
        <v>0.46922512320436194</v>
      </c>
      <c r="P31" s="45">
        <f t="shared" si="7"/>
        <v>9.4395512215581423</v>
      </c>
      <c r="Q31" s="45">
        <f t="shared" si="7"/>
        <v>0.87815875013106848</v>
      </c>
      <c r="R31" s="45">
        <f t="shared" si="4"/>
        <v>46.576479781207269</v>
      </c>
      <c r="S31" s="45">
        <f t="shared" si="4"/>
        <v>46.838290047566225</v>
      </c>
      <c r="T31" s="45">
        <f t="shared" si="4"/>
        <v>45.506490280106824</v>
      </c>
      <c r="U31" s="45">
        <f t="shared" si="4"/>
        <v>45.870975951138817</v>
      </c>
      <c r="V31" s="45">
        <f t="shared" si="4"/>
        <v>62.381624017731205</v>
      </c>
      <c r="W31" s="45">
        <f t="shared" si="4"/>
        <v>5.069385443217219</v>
      </c>
      <c r="X31" s="45">
        <f t="shared" si="4"/>
        <v>64.372542009295671</v>
      </c>
      <c r="Y31" s="45">
        <f t="shared" si="4"/>
        <v>20.552147239263803</v>
      </c>
      <c r="Z31" s="54">
        <v>38419</v>
      </c>
      <c r="AA31" s="54">
        <v>31232</v>
      </c>
      <c r="AB31" s="54" t="s">
        <v>630</v>
      </c>
      <c r="AC31" s="54">
        <v>7187</v>
      </c>
      <c r="AD31" s="54">
        <v>3093</v>
      </c>
      <c r="AE31" s="54">
        <v>158</v>
      </c>
      <c r="AF31" s="54">
        <v>3622</v>
      </c>
      <c r="AG31" s="54">
        <v>314</v>
      </c>
      <c r="AH31" s="66">
        <f t="shared" si="8"/>
        <v>-0.70538015044638769</v>
      </c>
      <c r="AI31" s="66">
        <f t="shared" si="8"/>
        <v>-1.3159579918032733</v>
      </c>
      <c r="AJ31" s="66" t="s">
        <v>630</v>
      </c>
      <c r="AK31" s="66">
        <f t="shared" si="9"/>
        <v>0.32002226241824872</v>
      </c>
      <c r="AL31" s="66">
        <f t="shared" si="9"/>
        <v>9.699321047527576E-2</v>
      </c>
      <c r="AM31" s="66">
        <f t="shared" si="9"/>
        <v>13.29113924050634</v>
      </c>
      <c r="AN31" s="66">
        <f t="shared" si="9"/>
        <v>-0.57979017117614262</v>
      </c>
      <c r="AO31" s="66">
        <f t="shared" si="9"/>
        <v>6.6878980891719806</v>
      </c>
    </row>
    <row r="32" spans="1:41" ht="12" customHeight="1" x14ac:dyDescent="0.25">
      <c r="A32" s="9" t="s">
        <v>328</v>
      </c>
      <c r="B32" s="54">
        <v>29862</v>
      </c>
      <c r="C32" s="54">
        <v>28388</v>
      </c>
      <c r="D32" s="54">
        <v>1474</v>
      </c>
      <c r="E32" s="54">
        <v>1392</v>
      </c>
      <c r="F32" s="54">
        <v>580</v>
      </c>
      <c r="G32" s="54">
        <v>54</v>
      </c>
      <c r="H32" s="54">
        <v>671</v>
      </c>
      <c r="I32" s="54">
        <v>86</v>
      </c>
      <c r="J32" s="45">
        <f t="shared" si="7"/>
        <v>100</v>
      </c>
      <c r="K32" s="45">
        <f t="shared" si="7"/>
        <v>95.063960886745704</v>
      </c>
      <c r="L32" s="45">
        <f t="shared" si="7"/>
        <v>4.9360391132543029</v>
      </c>
      <c r="M32" s="45">
        <f t="shared" si="7"/>
        <v>4.6614426361261803</v>
      </c>
      <c r="N32" s="45">
        <f t="shared" si="7"/>
        <v>1.942267765052575</v>
      </c>
      <c r="O32" s="45">
        <f t="shared" si="7"/>
        <v>0.18083182640144665</v>
      </c>
      <c r="P32" s="45">
        <f t="shared" si="7"/>
        <v>2.2470028799142723</v>
      </c>
      <c r="Q32" s="45">
        <f t="shared" si="7"/>
        <v>0.28799142723193355</v>
      </c>
      <c r="R32" s="45">
        <f t="shared" si="4"/>
        <v>36.459757765188513</v>
      </c>
      <c r="S32" s="45">
        <f t="shared" si="4"/>
        <v>43.140890232968104</v>
      </c>
      <c r="T32" s="45">
        <f t="shared" si="4"/>
        <v>9.1547108875225138</v>
      </c>
      <c r="U32" s="45">
        <f t="shared" si="4"/>
        <v>8.8560885608856079</v>
      </c>
      <c r="V32" s="45">
        <f t="shared" si="4"/>
        <v>11.686479951642152</v>
      </c>
      <c r="W32" s="45">
        <f t="shared" si="4"/>
        <v>1.5293118096856415</v>
      </c>
      <c r="X32" s="45">
        <f t="shared" si="4"/>
        <v>11.994994637111191</v>
      </c>
      <c r="Y32" s="45">
        <f t="shared" si="4"/>
        <v>5.2760736196319016</v>
      </c>
      <c r="Z32" s="54">
        <v>30176</v>
      </c>
      <c r="AA32" s="54">
        <v>28787</v>
      </c>
      <c r="AB32" s="54" t="s">
        <v>630</v>
      </c>
      <c r="AC32" s="54">
        <v>1389</v>
      </c>
      <c r="AD32" s="54">
        <v>577</v>
      </c>
      <c r="AE32" s="54">
        <v>47</v>
      </c>
      <c r="AF32" s="54">
        <v>685</v>
      </c>
      <c r="AG32" s="54">
        <v>80</v>
      </c>
      <c r="AH32" s="66">
        <f t="shared" si="8"/>
        <v>-1.0405620360551495</v>
      </c>
      <c r="AI32" s="66">
        <f t="shared" si="8"/>
        <v>-1.3860423107652764</v>
      </c>
      <c r="AJ32" s="66" t="s">
        <v>630</v>
      </c>
      <c r="AK32" s="66">
        <f t="shared" si="9"/>
        <v>0.21598272138227514</v>
      </c>
      <c r="AL32" s="66">
        <f t="shared" si="9"/>
        <v>0.51993067590987607</v>
      </c>
      <c r="AM32" s="66">
        <f t="shared" si="9"/>
        <v>14.893617021276611</v>
      </c>
      <c r="AN32" s="66">
        <f t="shared" si="9"/>
        <v>-2.0437956204379617</v>
      </c>
      <c r="AO32" s="66">
        <f t="shared" si="9"/>
        <v>7.5</v>
      </c>
    </row>
    <row r="33" spans="1:41" ht="12" customHeight="1" x14ac:dyDescent="0.25">
      <c r="A33" s="9" t="s">
        <v>327</v>
      </c>
      <c r="B33" s="54">
        <v>3141</v>
      </c>
      <c r="C33" s="54">
        <v>617</v>
      </c>
      <c r="D33" s="54">
        <v>2525</v>
      </c>
      <c r="E33" s="54">
        <v>2515</v>
      </c>
      <c r="F33" s="54">
        <v>2010</v>
      </c>
      <c r="G33" s="54">
        <v>55</v>
      </c>
      <c r="H33" s="54">
        <v>425</v>
      </c>
      <c r="I33" s="54">
        <v>25</v>
      </c>
      <c r="J33" s="45">
        <f t="shared" si="7"/>
        <v>100</v>
      </c>
      <c r="K33" s="45">
        <f t="shared" si="7"/>
        <v>19.643425660617638</v>
      </c>
      <c r="L33" s="45">
        <f t="shared" si="7"/>
        <v>80.388411333970083</v>
      </c>
      <c r="M33" s="45">
        <f t="shared" si="7"/>
        <v>80.07004138809296</v>
      </c>
      <c r="N33" s="45">
        <f t="shared" si="7"/>
        <v>63.992359121298946</v>
      </c>
      <c r="O33" s="45">
        <f t="shared" si="7"/>
        <v>1.7510347023241006</v>
      </c>
      <c r="P33" s="45">
        <f t="shared" si="7"/>
        <v>13.530722699777142</v>
      </c>
      <c r="Q33" s="45">
        <f t="shared" si="7"/>
        <v>0.79592486469277302</v>
      </c>
      <c r="R33" s="45">
        <f t="shared" si="4"/>
        <v>3.8349775346747412</v>
      </c>
      <c r="S33" s="45">
        <f t="shared" si="4"/>
        <v>0.93764721973162313</v>
      </c>
      <c r="T33" s="45">
        <f t="shared" si="4"/>
        <v>15.682255760511771</v>
      </c>
      <c r="U33" s="45">
        <f t="shared" si="4"/>
        <v>16.000763455910423</v>
      </c>
      <c r="V33" s="45">
        <f t="shared" si="4"/>
        <v>40.499697763449525</v>
      </c>
      <c r="W33" s="45">
        <f t="shared" si="4"/>
        <v>1.557632398753894</v>
      </c>
      <c r="X33" s="45">
        <f t="shared" si="4"/>
        <v>7.5974258133714692</v>
      </c>
      <c r="Y33" s="45">
        <f t="shared" si="4"/>
        <v>1.5337423312883436</v>
      </c>
      <c r="Z33" s="54">
        <v>3117</v>
      </c>
      <c r="AA33" s="54">
        <v>618</v>
      </c>
      <c r="AB33" s="54" t="s">
        <v>630</v>
      </c>
      <c r="AC33" s="54">
        <v>2499</v>
      </c>
      <c r="AD33" s="54">
        <v>2017</v>
      </c>
      <c r="AE33" s="54">
        <v>54</v>
      </c>
      <c r="AF33" s="54">
        <v>405</v>
      </c>
      <c r="AG33" s="54">
        <v>23</v>
      </c>
      <c r="AH33" s="66">
        <f t="shared" si="8"/>
        <v>0.76997112608276552</v>
      </c>
      <c r="AI33" s="66">
        <f t="shared" si="8"/>
        <v>-0.16181229773462746</v>
      </c>
      <c r="AJ33" s="66" t="s">
        <v>630</v>
      </c>
      <c r="AK33" s="66">
        <f t="shared" si="9"/>
        <v>0.6402561024409863</v>
      </c>
      <c r="AL33" s="66">
        <f t="shared" si="9"/>
        <v>-0.34705007436787128</v>
      </c>
      <c r="AM33" s="66">
        <f t="shared" si="9"/>
        <v>1.8518518518518619</v>
      </c>
      <c r="AN33" s="66">
        <f t="shared" si="9"/>
        <v>4.9382716049382651</v>
      </c>
      <c r="AO33" s="66">
        <f t="shared" si="9"/>
        <v>8.6956521739130324</v>
      </c>
    </row>
    <row r="34" spans="1:41" ht="12" customHeight="1" x14ac:dyDescent="0.25">
      <c r="A34" s="9" t="s">
        <v>329</v>
      </c>
      <c r="B34" s="54">
        <v>3659</v>
      </c>
      <c r="C34" s="54">
        <v>736</v>
      </c>
      <c r="D34" s="54">
        <v>2923</v>
      </c>
      <c r="E34" s="54">
        <v>2903</v>
      </c>
      <c r="F34" s="54">
        <v>392</v>
      </c>
      <c r="G34" s="54">
        <v>60</v>
      </c>
      <c r="H34" s="54">
        <v>2248</v>
      </c>
      <c r="I34" s="54">
        <v>202</v>
      </c>
      <c r="J34" s="45">
        <f t="shared" si="7"/>
        <v>100</v>
      </c>
      <c r="K34" s="45">
        <f t="shared" si="7"/>
        <v>20.114785460508337</v>
      </c>
      <c r="L34" s="45">
        <f t="shared" si="7"/>
        <v>79.88521453949167</v>
      </c>
      <c r="M34" s="45">
        <f t="shared" si="7"/>
        <v>79.338617108499591</v>
      </c>
      <c r="N34" s="45">
        <f t="shared" si="7"/>
        <v>10.713309647444657</v>
      </c>
      <c r="O34" s="45">
        <f t="shared" si="7"/>
        <v>1.6397922929762232</v>
      </c>
      <c r="P34" s="45">
        <f t="shared" si="7"/>
        <v>61.437551243509162</v>
      </c>
      <c r="Q34" s="45">
        <f t="shared" si="7"/>
        <v>5.5206340530199505</v>
      </c>
      <c r="R34" s="45">
        <f t="shared" si="4"/>
        <v>4.4674252783746828</v>
      </c>
      <c r="S34" s="45">
        <f t="shared" si="4"/>
        <v>1.1184900384480949</v>
      </c>
      <c r="T34" s="45">
        <f t="shared" si="4"/>
        <v>18.15415191603006</v>
      </c>
      <c r="U34" s="45">
        <f t="shared" si="4"/>
        <v>18.469270899605547</v>
      </c>
      <c r="V34" s="45">
        <f t="shared" si="4"/>
        <v>7.8984485190409028</v>
      </c>
      <c r="W34" s="45">
        <f t="shared" si="4"/>
        <v>1.6992353440951573</v>
      </c>
      <c r="X34" s="45">
        <f t="shared" si="4"/>
        <v>40.185913478727208</v>
      </c>
      <c r="Y34" s="45">
        <f t="shared" si="4"/>
        <v>12.392638036809817</v>
      </c>
      <c r="Z34" s="54">
        <v>3667</v>
      </c>
      <c r="AA34" s="54">
        <v>764</v>
      </c>
      <c r="AB34" s="54" t="s">
        <v>630</v>
      </c>
      <c r="AC34" s="54">
        <v>2903</v>
      </c>
      <c r="AD34" s="54">
        <v>379</v>
      </c>
      <c r="AE34" s="54">
        <v>49</v>
      </c>
      <c r="AF34" s="54">
        <v>2283</v>
      </c>
      <c r="AG34" s="54">
        <v>192</v>
      </c>
      <c r="AH34" s="66">
        <f t="shared" si="8"/>
        <v>-0.21816198527406527</v>
      </c>
      <c r="AI34" s="66">
        <f t="shared" si="8"/>
        <v>-3.6649214659685896</v>
      </c>
      <c r="AJ34" s="66" t="s">
        <v>630</v>
      </c>
      <c r="AK34" s="66">
        <f t="shared" si="9"/>
        <v>0</v>
      </c>
      <c r="AL34" s="66">
        <f t="shared" si="9"/>
        <v>3.4300791556728143</v>
      </c>
      <c r="AM34" s="66">
        <f t="shared" si="9"/>
        <v>22.448979591836732</v>
      </c>
      <c r="AN34" s="66">
        <f t="shared" si="9"/>
        <v>-1.533070521243971</v>
      </c>
      <c r="AO34" s="66">
        <f t="shared" si="9"/>
        <v>5.2083333333333286</v>
      </c>
    </row>
    <row r="35" spans="1:41" ht="12" customHeight="1" x14ac:dyDescent="0.25">
      <c r="A35" s="8" t="s">
        <v>330</v>
      </c>
      <c r="B35" s="54">
        <v>5947</v>
      </c>
      <c r="C35" s="54">
        <v>5392</v>
      </c>
      <c r="D35" s="54">
        <v>556</v>
      </c>
      <c r="E35" s="54">
        <v>551</v>
      </c>
      <c r="F35" s="54">
        <v>330</v>
      </c>
      <c r="G35" s="54">
        <v>8</v>
      </c>
      <c r="H35" s="54">
        <v>202</v>
      </c>
      <c r="I35" s="54">
        <v>11</v>
      </c>
      <c r="J35" s="45">
        <f t="shared" si="7"/>
        <v>100</v>
      </c>
      <c r="K35" s="45">
        <f t="shared" si="7"/>
        <v>90.667563477383553</v>
      </c>
      <c r="L35" s="45">
        <f t="shared" si="7"/>
        <v>9.3492517235580976</v>
      </c>
      <c r="M35" s="45">
        <f t="shared" si="7"/>
        <v>9.2651757188498394</v>
      </c>
      <c r="N35" s="45">
        <f t="shared" si="7"/>
        <v>5.5490163107449133</v>
      </c>
      <c r="O35" s="45">
        <f t="shared" si="7"/>
        <v>0.13452160753321002</v>
      </c>
      <c r="P35" s="45">
        <f t="shared" si="7"/>
        <v>3.3966705902135534</v>
      </c>
      <c r="Q35" s="45">
        <f t="shared" si="7"/>
        <v>0.18496721035816377</v>
      </c>
      <c r="R35" s="45">
        <f t="shared" si="4"/>
        <v>7.260939636647783</v>
      </c>
      <c r="S35" s="45">
        <f t="shared" si="4"/>
        <v>8.1941552816740888</v>
      </c>
      <c r="T35" s="45">
        <f t="shared" si="4"/>
        <v>3.4532016644928887</v>
      </c>
      <c r="U35" s="45">
        <f t="shared" si="4"/>
        <v>3.5055350553505531</v>
      </c>
      <c r="V35" s="45">
        <f t="shared" si="4"/>
        <v>6.6492041104170871</v>
      </c>
      <c r="W35" s="45">
        <f t="shared" si="4"/>
        <v>0.22656471254602095</v>
      </c>
      <c r="X35" s="45">
        <f t="shared" si="4"/>
        <v>3.6110117983553804</v>
      </c>
      <c r="Y35" s="45">
        <f t="shared" si="4"/>
        <v>0.67484662576687116</v>
      </c>
      <c r="Z35" s="54">
        <v>5985</v>
      </c>
      <c r="AA35" s="54">
        <v>5428</v>
      </c>
      <c r="AB35" s="54" t="s">
        <v>630</v>
      </c>
      <c r="AC35" s="54">
        <v>557</v>
      </c>
      <c r="AD35" s="54">
        <v>336</v>
      </c>
      <c r="AE35" s="54">
        <v>8</v>
      </c>
      <c r="AF35" s="54">
        <v>200</v>
      </c>
      <c r="AG35" s="54">
        <v>12</v>
      </c>
      <c r="AH35" s="66">
        <f t="shared" si="8"/>
        <v>-0.63492063492063266</v>
      </c>
      <c r="AI35" s="66">
        <f t="shared" si="8"/>
        <v>-0.6632277081798037</v>
      </c>
      <c r="AJ35" s="66" t="s">
        <v>630</v>
      </c>
      <c r="AK35" s="66">
        <f t="shared" si="9"/>
        <v>-1.0771992818671521</v>
      </c>
      <c r="AL35" s="66">
        <f t="shared" si="9"/>
        <v>-1.7857142857142918</v>
      </c>
      <c r="AM35" s="66">
        <f t="shared" si="9"/>
        <v>0</v>
      </c>
      <c r="AN35" s="66">
        <f t="shared" si="9"/>
        <v>1</v>
      </c>
      <c r="AO35" s="66">
        <f t="shared" si="9"/>
        <v>-8.3333333333333428</v>
      </c>
    </row>
    <row r="36" spans="1:41" ht="12" customHeight="1" x14ac:dyDescent="0.25">
      <c r="A36" s="8" t="s">
        <v>331</v>
      </c>
      <c r="B36" s="54">
        <v>5282</v>
      </c>
      <c r="C36" s="54">
        <v>4435</v>
      </c>
      <c r="D36" s="54">
        <v>847</v>
      </c>
      <c r="E36" s="54">
        <v>831</v>
      </c>
      <c r="F36" s="54">
        <v>336</v>
      </c>
      <c r="G36" s="54">
        <v>20</v>
      </c>
      <c r="H36" s="54">
        <v>440</v>
      </c>
      <c r="I36" s="54">
        <v>35</v>
      </c>
      <c r="J36" s="45">
        <f t="shared" si="7"/>
        <v>100</v>
      </c>
      <c r="K36" s="45">
        <f t="shared" si="7"/>
        <v>83.964407421431275</v>
      </c>
      <c r="L36" s="45">
        <f t="shared" si="7"/>
        <v>16.035592578568725</v>
      </c>
      <c r="M36" s="45">
        <f t="shared" si="7"/>
        <v>15.732677016281713</v>
      </c>
      <c r="N36" s="45">
        <f t="shared" si="7"/>
        <v>6.3612268080272623</v>
      </c>
      <c r="O36" s="45">
        <f t="shared" si="7"/>
        <v>0.37864445285876563</v>
      </c>
      <c r="P36" s="45">
        <f t="shared" si="7"/>
        <v>8.3301779628928436</v>
      </c>
      <c r="Q36" s="45">
        <f t="shared" si="7"/>
        <v>0.66262779250283987</v>
      </c>
      <c r="R36" s="45">
        <f t="shared" si="4"/>
        <v>6.4490134791951554</v>
      </c>
      <c r="S36" s="45">
        <f t="shared" si="4"/>
        <v>6.7398142941811168</v>
      </c>
      <c r="T36" s="45">
        <f t="shared" si="4"/>
        <v>5.2605428234271159</v>
      </c>
      <c r="U36" s="45">
        <f t="shared" si="4"/>
        <v>5.286932179666624</v>
      </c>
      <c r="V36" s="45">
        <f t="shared" si="4"/>
        <v>6.7700987306064881</v>
      </c>
      <c r="W36" s="45">
        <f t="shared" si="4"/>
        <v>0.56641178136505244</v>
      </c>
      <c r="X36" s="45">
        <f t="shared" si="4"/>
        <v>7.865570253843404</v>
      </c>
      <c r="Y36" s="45">
        <f t="shared" si="4"/>
        <v>2.147239263803681</v>
      </c>
      <c r="Z36" s="54">
        <v>5172</v>
      </c>
      <c r="AA36" s="54">
        <v>4384</v>
      </c>
      <c r="AB36" s="54" t="s">
        <v>630</v>
      </c>
      <c r="AC36" s="54">
        <v>788</v>
      </c>
      <c r="AD36" s="54">
        <v>314</v>
      </c>
      <c r="AE36" s="54">
        <v>16</v>
      </c>
      <c r="AF36" s="54">
        <v>423</v>
      </c>
      <c r="AG36" s="54">
        <v>35</v>
      </c>
      <c r="AH36" s="66">
        <f t="shared" si="8"/>
        <v>2.1268368136117601</v>
      </c>
      <c r="AI36" s="66">
        <f t="shared" si="8"/>
        <v>1.1633211678831969</v>
      </c>
      <c r="AJ36" s="66" t="s">
        <v>630</v>
      </c>
      <c r="AK36" s="66">
        <f t="shared" si="9"/>
        <v>5.4568527918781768</v>
      </c>
      <c r="AL36" s="66">
        <f t="shared" si="9"/>
        <v>7.0063694267515899</v>
      </c>
      <c r="AM36" s="66">
        <f t="shared" si="9"/>
        <v>25</v>
      </c>
      <c r="AN36" s="66">
        <f t="shared" si="9"/>
        <v>4.0189125295508177</v>
      </c>
      <c r="AO36" s="66">
        <f t="shared" si="9"/>
        <v>0</v>
      </c>
    </row>
    <row r="37" spans="1:41" ht="20.100000000000001" customHeight="1" x14ac:dyDescent="0.25">
      <c r="A37" s="7" t="s">
        <v>200</v>
      </c>
      <c r="B37" s="91"/>
      <c r="C37" s="91"/>
      <c r="D37" s="91"/>
      <c r="E37" s="91"/>
      <c r="F37" s="91"/>
      <c r="G37" s="91"/>
      <c r="H37" s="91"/>
      <c r="I37" s="91"/>
      <c r="J37" s="90"/>
      <c r="K37" s="90"/>
      <c r="L37" s="90"/>
      <c r="M37" s="90"/>
      <c r="N37" s="90"/>
      <c r="O37" s="90"/>
      <c r="P37" s="90"/>
      <c r="Q37" s="90"/>
      <c r="R37" s="90"/>
      <c r="S37" s="90"/>
      <c r="T37" s="90"/>
      <c r="U37" s="90"/>
      <c r="V37" s="90"/>
      <c r="W37" s="90"/>
      <c r="X37" s="90"/>
      <c r="Y37" s="90"/>
      <c r="Z37" s="91"/>
      <c r="AA37" s="91"/>
      <c r="AB37" s="91"/>
      <c r="AC37" s="91"/>
      <c r="AD37" s="91"/>
      <c r="AE37" s="91"/>
      <c r="AF37" s="91"/>
      <c r="AG37" s="91"/>
      <c r="AH37" s="90"/>
      <c r="AI37" s="90"/>
      <c r="AJ37" s="90"/>
      <c r="AK37" s="90"/>
      <c r="AL37" s="90"/>
      <c r="AM37" s="90"/>
      <c r="AN37" s="90"/>
      <c r="AO37" s="90"/>
    </row>
    <row r="38" spans="1:41" ht="20.100000000000001" customHeight="1" x14ac:dyDescent="0.25">
      <c r="A38" s="38" t="s">
        <v>401</v>
      </c>
      <c r="B38" s="91"/>
      <c r="C38" s="91"/>
      <c r="D38" s="91"/>
      <c r="E38" s="91"/>
      <c r="F38" s="91"/>
      <c r="G38" s="91"/>
      <c r="H38" s="91"/>
      <c r="I38" s="91"/>
      <c r="J38" s="90"/>
      <c r="K38" s="90"/>
      <c r="L38" s="90"/>
      <c r="M38" s="90"/>
      <c r="N38" s="90"/>
      <c r="O38" s="90"/>
      <c r="P38" s="90"/>
      <c r="Q38" s="90"/>
      <c r="R38" s="90"/>
      <c r="S38" s="90"/>
      <c r="T38" s="90"/>
      <c r="U38" s="90"/>
      <c r="V38" s="90"/>
      <c r="W38" s="90"/>
      <c r="X38" s="90"/>
      <c r="Y38" s="90"/>
      <c r="Z38" s="91"/>
      <c r="AA38" s="91"/>
      <c r="AB38" s="91"/>
      <c r="AC38" s="91"/>
      <c r="AD38" s="91"/>
      <c r="AE38" s="91"/>
      <c r="AF38" s="91"/>
      <c r="AG38" s="91"/>
      <c r="AH38" s="90"/>
      <c r="AI38" s="90"/>
      <c r="AJ38" s="90"/>
      <c r="AK38" s="90"/>
      <c r="AL38" s="90"/>
      <c r="AM38" s="90"/>
      <c r="AN38" s="90"/>
      <c r="AO38" s="90"/>
    </row>
    <row r="39" spans="1:41" ht="12" customHeight="1" x14ac:dyDescent="0.25">
      <c r="A39" s="12" t="s">
        <v>279</v>
      </c>
      <c r="B39" s="54">
        <v>10751</v>
      </c>
      <c r="C39" s="54">
        <v>7859</v>
      </c>
      <c r="D39" s="54">
        <v>2891</v>
      </c>
      <c r="E39" s="54">
        <v>2819</v>
      </c>
      <c r="F39" s="54">
        <v>906</v>
      </c>
      <c r="G39" s="54">
        <v>642</v>
      </c>
      <c r="H39" s="54">
        <v>924</v>
      </c>
      <c r="I39" s="54">
        <v>347</v>
      </c>
      <c r="J39" s="45">
        <f t="shared" si="7"/>
        <v>100</v>
      </c>
      <c r="K39" s="45">
        <f t="shared" si="7"/>
        <v>73.100176727746259</v>
      </c>
      <c r="L39" s="45">
        <f t="shared" si="7"/>
        <v>26.890521811924472</v>
      </c>
      <c r="M39" s="45">
        <f t="shared" si="7"/>
        <v>26.220816668216912</v>
      </c>
      <c r="N39" s="45">
        <f t="shared" si="7"/>
        <v>8.4271230583201557</v>
      </c>
      <c r="O39" s="45">
        <f t="shared" si="7"/>
        <v>5.9715375313924284</v>
      </c>
      <c r="P39" s="45">
        <f t="shared" si="7"/>
        <v>8.5945493442470475</v>
      </c>
      <c r="Q39" s="45">
        <f t="shared" si="7"/>
        <v>3.2276067342572783</v>
      </c>
      <c r="R39" s="45">
        <f t="shared" si="4"/>
        <v>13.126343035749169</v>
      </c>
      <c r="S39" s="45">
        <f t="shared" si="4"/>
        <v>11.943224473048343</v>
      </c>
      <c r="T39" s="45">
        <f t="shared" si="4"/>
        <v>17.955406496490902</v>
      </c>
      <c r="U39" s="45">
        <f t="shared" si="4"/>
        <v>17.934851762310728</v>
      </c>
      <c r="V39" s="45">
        <f t="shared" si="4"/>
        <v>18.255087648599638</v>
      </c>
      <c r="W39" s="45">
        <f t="shared" si="4"/>
        <v>18.181818181818183</v>
      </c>
      <c r="X39" s="45">
        <f t="shared" si="4"/>
        <v>16.51769753307115</v>
      </c>
      <c r="Y39" s="45">
        <f t="shared" si="4"/>
        <v>21.288343558282207</v>
      </c>
      <c r="Z39" s="54">
        <v>10751</v>
      </c>
      <c r="AA39" s="54">
        <v>8010</v>
      </c>
      <c r="AB39" s="54" t="s">
        <v>630</v>
      </c>
      <c r="AC39" s="54">
        <v>2741</v>
      </c>
      <c r="AD39" s="54">
        <v>876</v>
      </c>
      <c r="AE39" s="54">
        <v>591</v>
      </c>
      <c r="AF39" s="54">
        <v>924</v>
      </c>
      <c r="AG39" s="54">
        <v>351</v>
      </c>
      <c r="AH39" s="66">
        <f t="shared" si="8"/>
        <v>0</v>
      </c>
      <c r="AI39" s="66">
        <f t="shared" si="8"/>
        <v>-1.885143570536826</v>
      </c>
      <c r="AJ39" s="66" t="s">
        <v>630</v>
      </c>
      <c r="AK39" s="66">
        <f t="shared" si="9"/>
        <v>2.8456767603064463</v>
      </c>
      <c r="AL39" s="66">
        <f t="shared" si="9"/>
        <v>3.4246575342465633</v>
      </c>
      <c r="AM39" s="66">
        <f t="shared" si="9"/>
        <v>8.6294416243654695</v>
      </c>
      <c r="AN39" s="66">
        <f t="shared" si="9"/>
        <v>0</v>
      </c>
      <c r="AO39" s="66">
        <f t="shared" si="9"/>
        <v>-1.1396011396011403</v>
      </c>
    </row>
    <row r="40" spans="1:41" ht="12" customHeight="1" x14ac:dyDescent="0.25">
      <c r="A40" s="19" t="s">
        <v>280</v>
      </c>
      <c r="B40" s="54">
        <v>4007</v>
      </c>
      <c r="C40" s="54">
        <v>2798</v>
      </c>
      <c r="D40" s="54">
        <v>1209</v>
      </c>
      <c r="E40" s="54">
        <v>1181</v>
      </c>
      <c r="F40" s="54">
        <v>371</v>
      </c>
      <c r="G40" s="54">
        <v>264</v>
      </c>
      <c r="H40" s="54">
        <v>391</v>
      </c>
      <c r="I40" s="54">
        <v>156</v>
      </c>
      <c r="J40" s="45">
        <f t="shared" si="7"/>
        <v>100</v>
      </c>
      <c r="K40" s="45">
        <f t="shared" si="7"/>
        <v>69.827801347641625</v>
      </c>
      <c r="L40" s="45">
        <f t="shared" si="7"/>
        <v>30.172198652358372</v>
      </c>
      <c r="M40" s="45">
        <f t="shared" si="7"/>
        <v>29.473421512353383</v>
      </c>
      <c r="N40" s="45">
        <f t="shared" si="7"/>
        <v>9.2587971050661348</v>
      </c>
      <c r="O40" s="45">
        <f t="shared" si="7"/>
        <v>6.588470177189917</v>
      </c>
      <c r="P40" s="45">
        <f t="shared" si="7"/>
        <v>9.757923633641127</v>
      </c>
      <c r="Q40" s="45">
        <f t="shared" si="7"/>
        <v>3.8931869228849516</v>
      </c>
      <c r="R40" s="45">
        <f t="shared" si="4"/>
        <v>4.8923129517483881</v>
      </c>
      <c r="S40" s="45">
        <f t="shared" si="4"/>
        <v>4.2520857711654481</v>
      </c>
      <c r="T40" s="45">
        <f t="shared" si="4"/>
        <v>7.5088503819638541</v>
      </c>
      <c r="U40" s="45">
        <f t="shared" si="4"/>
        <v>7.5136785850617134</v>
      </c>
      <c r="V40" s="45">
        <f t="shared" si="4"/>
        <v>7.4753173483779971</v>
      </c>
      <c r="W40" s="45">
        <f t="shared" si="4"/>
        <v>7.4766355140186906</v>
      </c>
      <c r="X40" s="45">
        <f t="shared" si="4"/>
        <v>6.9896317483017514</v>
      </c>
      <c r="Y40" s="45">
        <f t="shared" si="4"/>
        <v>9.5705521472392636</v>
      </c>
      <c r="Z40" s="54">
        <v>4008</v>
      </c>
      <c r="AA40" s="54">
        <v>2862</v>
      </c>
      <c r="AB40" s="54" t="s">
        <v>630</v>
      </c>
      <c r="AC40" s="54">
        <v>1146</v>
      </c>
      <c r="AD40" s="54">
        <v>357</v>
      </c>
      <c r="AE40" s="54">
        <v>239</v>
      </c>
      <c r="AF40" s="54">
        <v>389</v>
      </c>
      <c r="AG40" s="54">
        <v>161</v>
      </c>
      <c r="AH40" s="66">
        <f t="shared" si="8"/>
        <v>-2.4950099800406633E-2</v>
      </c>
      <c r="AI40" s="66">
        <f t="shared" si="8"/>
        <v>-2.236198462613558</v>
      </c>
      <c r="AJ40" s="66" t="s">
        <v>630</v>
      </c>
      <c r="AK40" s="66">
        <f t="shared" si="9"/>
        <v>3.0541012216404937</v>
      </c>
      <c r="AL40" s="66">
        <f t="shared" si="9"/>
        <v>3.9215686274509949</v>
      </c>
      <c r="AM40" s="66">
        <f t="shared" si="9"/>
        <v>10.460251046025107</v>
      </c>
      <c r="AN40" s="66">
        <f t="shared" si="9"/>
        <v>0.51413881748072754</v>
      </c>
      <c r="AO40" s="66">
        <f t="shared" si="9"/>
        <v>-3.1055900621118013</v>
      </c>
    </row>
    <row r="41" spans="1:41" ht="12" customHeight="1" x14ac:dyDescent="0.25">
      <c r="A41" s="19" t="s">
        <v>281</v>
      </c>
      <c r="B41" s="54">
        <v>2740</v>
      </c>
      <c r="C41" s="54">
        <v>2000</v>
      </c>
      <c r="D41" s="54">
        <v>739</v>
      </c>
      <c r="E41" s="54">
        <v>722</v>
      </c>
      <c r="F41" s="54">
        <v>229</v>
      </c>
      <c r="G41" s="54">
        <v>158</v>
      </c>
      <c r="H41" s="54">
        <v>253</v>
      </c>
      <c r="I41" s="54">
        <v>81</v>
      </c>
      <c r="J41" s="45">
        <f t="shared" si="7"/>
        <v>100</v>
      </c>
      <c r="K41" s="45">
        <f t="shared" si="7"/>
        <v>72.992700729927009</v>
      </c>
      <c r="L41" s="45">
        <f t="shared" si="7"/>
        <v>26.970802919708031</v>
      </c>
      <c r="M41" s="45">
        <f t="shared" si="7"/>
        <v>26.350364963503647</v>
      </c>
      <c r="N41" s="45">
        <f t="shared" si="7"/>
        <v>8.3576642335766422</v>
      </c>
      <c r="O41" s="45">
        <f t="shared" si="7"/>
        <v>5.766423357664233</v>
      </c>
      <c r="P41" s="45">
        <f t="shared" si="7"/>
        <v>9.2335766423357661</v>
      </c>
      <c r="Q41" s="45">
        <f t="shared" si="7"/>
        <v>2.9562043795620436</v>
      </c>
      <c r="R41" s="45">
        <f t="shared" si="4"/>
        <v>3.345379957022856</v>
      </c>
      <c r="S41" s="45">
        <f t="shared" si="4"/>
        <v>3.0393751044785193</v>
      </c>
      <c r="T41" s="45">
        <f t="shared" si="4"/>
        <v>4.5897770324824547</v>
      </c>
      <c r="U41" s="45">
        <f t="shared" si="4"/>
        <v>4.5934597277007247</v>
      </c>
      <c r="V41" s="45">
        <f t="shared" si="4"/>
        <v>4.61414467056216</v>
      </c>
      <c r="W41" s="45">
        <f t="shared" si="4"/>
        <v>4.474653072783914</v>
      </c>
      <c r="X41" s="45">
        <f t="shared" si="4"/>
        <v>4.5227028959599567</v>
      </c>
      <c r="Y41" s="45">
        <f t="shared" si="4"/>
        <v>4.9693251533742329</v>
      </c>
      <c r="Z41" s="54">
        <v>2739</v>
      </c>
      <c r="AA41" s="54">
        <v>2033</v>
      </c>
      <c r="AB41" s="54" t="s">
        <v>630</v>
      </c>
      <c r="AC41" s="54">
        <v>706</v>
      </c>
      <c r="AD41" s="54">
        <v>225</v>
      </c>
      <c r="AE41" s="54">
        <v>147</v>
      </c>
      <c r="AF41" s="54">
        <v>249</v>
      </c>
      <c r="AG41" s="54">
        <v>85</v>
      </c>
      <c r="AH41" s="66">
        <f t="shared" si="8"/>
        <v>3.6509675063896907E-2</v>
      </c>
      <c r="AI41" s="66">
        <f t="shared" si="8"/>
        <v>-1.6232169208066978</v>
      </c>
      <c r="AJ41" s="66" t="s">
        <v>630</v>
      </c>
      <c r="AK41" s="66">
        <f t="shared" si="9"/>
        <v>2.2662889518413607</v>
      </c>
      <c r="AL41" s="66">
        <f t="shared" si="9"/>
        <v>1.7777777777777715</v>
      </c>
      <c r="AM41" s="66">
        <f t="shared" si="9"/>
        <v>7.4829931972789154</v>
      </c>
      <c r="AN41" s="66">
        <f t="shared" si="9"/>
        <v>1.6064257028112365</v>
      </c>
      <c r="AO41" s="66">
        <f t="shared" si="9"/>
        <v>-4.7058823529411882</v>
      </c>
    </row>
    <row r="42" spans="1:41" ht="12" customHeight="1" x14ac:dyDescent="0.25">
      <c r="A42" s="19" t="s">
        <v>282</v>
      </c>
      <c r="B42" s="54">
        <v>2196</v>
      </c>
      <c r="C42" s="54">
        <v>1691</v>
      </c>
      <c r="D42" s="54">
        <v>505</v>
      </c>
      <c r="E42" s="54">
        <v>492</v>
      </c>
      <c r="F42" s="54">
        <v>170</v>
      </c>
      <c r="G42" s="54">
        <v>110</v>
      </c>
      <c r="H42" s="54">
        <v>153</v>
      </c>
      <c r="I42" s="54">
        <v>59</v>
      </c>
      <c r="J42" s="45">
        <f t="shared" si="7"/>
        <v>100</v>
      </c>
      <c r="K42" s="45">
        <f t="shared" si="7"/>
        <v>77.003642987249549</v>
      </c>
      <c r="L42" s="45">
        <f t="shared" si="7"/>
        <v>22.996357012750455</v>
      </c>
      <c r="M42" s="45">
        <f t="shared" si="7"/>
        <v>22.404371584699454</v>
      </c>
      <c r="N42" s="45">
        <f t="shared" si="7"/>
        <v>7.7413479052823311</v>
      </c>
      <c r="O42" s="45">
        <f t="shared" si="7"/>
        <v>5.0091074681238617</v>
      </c>
      <c r="P42" s="45">
        <f t="shared" si="7"/>
        <v>6.9672131147540979</v>
      </c>
      <c r="Q42" s="45">
        <f t="shared" si="7"/>
        <v>2.6867030965391621</v>
      </c>
      <c r="R42" s="45">
        <f t="shared" si="4"/>
        <v>2.6811877319789024</v>
      </c>
      <c r="S42" s="45">
        <f t="shared" si="4"/>
        <v>2.5697916508365877</v>
      </c>
      <c r="T42" s="45">
        <f t="shared" si="4"/>
        <v>3.1364511521023539</v>
      </c>
      <c r="U42" s="45">
        <f t="shared" si="4"/>
        <v>3.1301692327268102</v>
      </c>
      <c r="V42" s="45">
        <f t="shared" si="4"/>
        <v>3.4253475720330449</v>
      </c>
      <c r="W42" s="45">
        <f t="shared" si="4"/>
        <v>3.1152647975077881</v>
      </c>
      <c r="X42" s="45">
        <f t="shared" si="4"/>
        <v>2.7350732928137287</v>
      </c>
      <c r="Y42" s="45">
        <f t="shared" si="4"/>
        <v>3.6196319018404908</v>
      </c>
      <c r="Z42" s="54">
        <v>2197</v>
      </c>
      <c r="AA42" s="54">
        <v>1725</v>
      </c>
      <c r="AB42" s="54" t="s">
        <v>630</v>
      </c>
      <c r="AC42" s="54">
        <v>472</v>
      </c>
      <c r="AD42" s="54">
        <v>160</v>
      </c>
      <c r="AE42" s="54">
        <v>99</v>
      </c>
      <c r="AF42" s="54">
        <v>160</v>
      </c>
      <c r="AG42" s="54">
        <v>53</v>
      </c>
      <c r="AH42" s="66">
        <f t="shared" si="8"/>
        <v>-4.5516613563961528E-2</v>
      </c>
      <c r="AI42" s="66">
        <f t="shared" si="8"/>
        <v>-1.9710144927536248</v>
      </c>
      <c r="AJ42" s="66" t="s">
        <v>630</v>
      </c>
      <c r="AK42" s="66">
        <f t="shared" si="9"/>
        <v>4.2372881355932321</v>
      </c>
      <c r="AL42" s="66">
        <f t="shared" si="9"/>
        <v>6.25</v>
      </c>
      <c r="AM42" s="66">
        <f t="shared" si="9"/>
        <v>11.111111111111114</v>
      </c>
      <c r="AN42" s="66">
        <f t="shared" si="9"/>
        <v>-4.375</v>
      </c>
      <c r="AO42" s="66">
        <f t="shared" si="9"/>
        <v>11.320754716981128</v>
      </c>
    </row>
    <row r="43" spans="1:41" ht="12" customHeight="1" x14ac:dyDescent="0.25">
      <c r="A43" s="19" t="s">
        <v>283</v>
      </c>
      <c r="B43" s="54">
        <v>1808</v>
      </c>
      <c r="C43" s="54">
        <v>1371</v>
      </c>
      <c r="D43" s="54">
        <v>438</v>
      </c>
      <c r="E43" s="54">
        <v>424</v>
      </c>
      <c r="F43" s="54">
        <v>137</v>
      </c>
      <c r="G43" s="54">
        <v>110</v>
      </c>
      <c r="H43" s="54">
        <v>126</v>
      </c>
      <c r="I43" s="54">
        <v>51</v>
      </c>
      <c r="J43" s="45">
        <f t="shared" si="7"/>
        <v>100</v>
      </c>
      <c r="K43" s="45">
        <f t="shared" si="7"/>
        <v>75.829646017699119</v>
      </c>
      <c r="L43" s="45">
        <f t="shared" si="7"/>
        <v>24.225663716814157</v>
      </c>
      <c r="M43" s="45">
        <f t="shared" si="7"/>
        <v>23.451327433628318</v>
      </c>
      <c r="N43" s="45">
        <f t="shared" si="7"/>
        <v>7.5774336283185848</v>
      </c>
      <c r="O43" s="45">
        <f t="shared" si="7"/>
        <v>6.0840707964601766</v>
      </c>
      <c r="P43" s="45">
        <f t="shared" si="7"/>
        <v>6.9690265486725664</v>
      </c>
      <c r="Q43" s="45">
        <f t="shared" si="7"/>
        <v>2.8207964601769908</v>
      </c>
      <c r="R43" s="45">
        <f t="shared" si="4"/>
        <v>2.2074623949990233</v>
      </c>
      <c r="S43" s="45">
        <f t="shared" si="4"/>
        <v>2.0834916341200249</v>
      </c>
      <c r="T43" s="45">
        <f t="shared" si="4"/>
        <v>2.7203279299422398</v>
      </c>
      <c r="U43" s="45">
        <f t="shared" si="4"/>
        <v>2.6975442168214783</v>
      </c>
      <c r="V43" s="45">
        <f t="shared" si="4"/>
        <v>2.7604271609913358</v>
      </c>
      <c r="W43" s="45">
        <f t="shared" si="4"/>
        <v>3.1152647975077881</v>
      </c>
      <c r="X43" s="45">
        <f t="shared" si="4"/>
        <v>2.2524132999642474</v>
      </c>
      <c r="Y43" s="45">
        <f t="shared" si="4"/>
        <v>3.128834355828221</v>
      </c>
      <c r="Z43" s="54">
        <v>1807</v>
      </c>
      <c r="AA43" s="54">
        <v>1390</v>
      </c>
      <c r="AB43" s="54" t="s">
        <v>630</v>
      </c>
      <c r="AC43" s="54">
        <v>417</v>
      </c>
      <c r="AD43" s="54">
        <v>134</v>
      </c>
      <c r="AE43" s="54">
        <v>105</v>
      </c>
      <c r="AF43" s="54">
        <v>126</v>
      </c>
      <c r="AG43" s="54">
        <v>52</v>
      </c>
      <c r="AH43" s="66">
        <f t="shared" si="8"/>
        <v>5.5340343110117374E-2</v>
      </c>
      <c r="AI43" s="66">
        <f t="shared" si="8"/>
        <v>-1.3669064748201407</v>
      </c>
      <c r="AJ43" s="66" t="s">
        <v>630</v>
      </c>
      <c r="AK43" s="66">
        <f t="shared" si="9"/>
        <v>1.6786570743405207</v>
      </c>
      <c r="AL43" s="66">
        <f t="shared" si="9"/>
        <v>2.2388059701492438</v>
      </c>
      <c r="AM43" s="66">
        <f t="shared" si="9"/>
        <v>4.7619047619047734</v>
      </c>
      <c r="AN43" s="66">
        <f t="shared" si="9"/>
        <v>0</v>
      </c>
      <c r="AO43" s="66">
        <f t="shared" si="9"/>
        <v>-1.923076923076934</v>
      </c>
    </row>
    <row r="44" spans="1:41" ht="12" customHeight="1" x14ac:dyDescent="0.25">
      <c r="A44" s="12" t="s">
        <v>284</v>
      </c>
      <c r="B44" s="54">
        <v>12510</v>
      </c>
      <c r="C44" s="54">
        <v>10046</v>
      </c>
      <c r="D44" s="54">
        <v>2464</v>
      </c>
      <c r="E44" s="54">
        <v>2402</v>
      </c>
      <c r="F44" s="54">
        <v>729</v>
      </c>
      <c r="G44" s="54">
        <v>495</v>
      </c>
      <c r="H44" s="54">
        <v>943</v>
      </c>
      <c r="I44" s="54">
        <v>234</v>
      </c>
      <c r="J44" s="45">
        <f t="shared" si="7"/>
        <v>100</v>
      </c>
      <c r="K44" s="45">
        <f t="shared" si="7"/>
        <v>80.30375699440448</v>
      </c>
      <c r="L44" s="45">
        <f t="shared" si="7"/>
        <v>19.696243005595523</v>
      </c>
      <c r="M44" s="45">
        <f t="shared" si="7"/>
        <v>19.200639488409273</v>
      </c>
      <c r="N44" s="45">
        <f t="shared" si="7"/>
        <v>5.8273381294964031</v>
      </c>
      <c r="O44" s="45">
        <f t="shared" si="7"/>
        <v>3.9568345323741005</v>
      </c>
      <c r="P44" s="45">
        <f t="shared" si="7"/>
        <v>7.5379696243005601</v>
      </c>
      <c r="Q44" s="45">
        <f t="shared" si="7"/>
        <v>1.8705035971223021</v>
      </c>
      <c r="R44" s="45">
        <f t="shared" si="4"/>
        <v>15.273979292830631</v>
      </c>
      <c r="S44" s="45">
        <f t="shared" si="4"/>
        <v>15.266781149795602</v>
      </c>
      <c r="T44" s="45">
        <f t="shared" si="4"/>
        <v>15.303397304515249</v>
      </c>
      <c r="U44" s="45">
        <f t="shared" si="4"/>
        <v>15.281842473597148</v>
      </c>
      <c r="V44" s="45">
        <f t="shared" si="4"/>
        <v>14.68869635301229</v>
      </c>
      <c r="W44" s="45">
        <f t="shared" si="4"/>
        <v>14.018691588785046</v>
      </c>
      <c r="X44" s="45">
        <f t="shared" si="4"/>
        <v>16.857347157668929</v>
      </c>
      <c r="Y44" s="45">
        <f t="shared" si="4"/>
        <v>14.355828220858896</v>
      </c>
      <c r="Z44" s="54">
        <v>12526</v>
      </c>
      <c r="AA44" s="54">
        <v>10108</v>
      </c>
      <c r="AB44" s="54" t="s">
        <v>630</v>
      </c>
      <c r="AC44" s="54">
        <v>2418</v>
      </c>
      <c r="AD44" s="54">
        <v>746</v>
      </c>
      <c r="AE44" s="54">
        <v>488</v>
      </c>
      <c r="AF44" s="54">
        <v>946</v>
      </c>
      <c r="AG44" s="54">
        <v>238</v>
      </c>
      <c r="AH44" s="66">
        <f t="shared" si="8"/>
        <v>-0.127734312629741</v>
      </c>
      <c r="AI44" s="66">
        <f t="shared" si="8"/>
        <v>-0.61337554412345696</v>
      </c>
      <c r="AJ44" s="66" t="s">
        <v>630</v>
      </c>
      <c r="AK44" s="66">
        <f t="shared" si="9"/>
        <v>-0.6617038875103276</v>
      </c>
      <c r="AL44" s="66">
        <f t="shared" si="9"/>
        <v>-2.2788203753351155</v>
      </c>
      <c r="AM44" s="66">
        <f t="shared" si="9"/>
        <v>1.4344262295082046</v>
      </c>
      <c r="AN44" s="66">
        <f t="shared" si="9"/>
        <v>-0.31712473572939359</v>
      </c>
      <c r="AO44" s="66">
        <f t="shared" si="9"/>
        <v>-1.6806722689075713</v>
      </c>
    </row>
    <row r="45" spans="1:41" ht="12" customHeight="1" x14ac:dyDescent="0.25">
      <c r="A45" s="19" t="s">
        <v>285</v>
      </c>
      <c r="B45" s="54">
        <v>4331</v>
      </c>
      <c r="C45" s="54">
        <v>3302</v>
      </c>
      <c r="D45" s="54">
        <v>1029</v>
      </c>
      <c r="E45" s="54">
        <v>1004</v>
      </c>
      <c r="F45" s="54">
        <v>230</v>
      </c>
      <c r="G45" s="54">
        <v>196</v>
      </c>
      <c r="H45" s="54">
        <v>471</v>
      </c>
      <c r="I45" s="54">
        <v>107</v>
      </c>
      <c r="J45" s="45">
        <f t="shared" si="7"/>
        <v>100</v>
      </c>
      <c r="K45" s="45">
        <f t="shared" si="7"/>
        <v>76.241052874624799</v>
      </c>
      <c r="L45" s="45">
        <f t="shared" si="7"/>
        <v>23.758947125375201</v>
      </c>
      <c r="M45" s="45">
        <f t="shared" si="7"/>
        <v>23.181713230200877</v>
      </c>
      <c r="N45" s="45">
        <f t="shared" si="7"/>
        <v>5.3105518356037864</v>
      </c>
      <c r="O45" s="45">
        <f t="shared" si="7"/>
        <v>4.5255137381667057</v>
      </c>
      <c r="P45" s="45">
        <f t="shared" si="7"/>
        <v>10.875086585084276</v>
      </c>
      <c r="Q45" s="45">
        <f t="shared" si="7"/>
        <v>2.4705610713461095</v>
      </c>
      <c r="R45" s="45">
        <f t="shared" si="4"/>
        <v>5.2878980269583904</v>
      </c>
      <c r="S45" s="45">
        <f t="shared" si="4"/>
        <v>5.0180082974940348</v>
      </c>
      <c r="T45" s="45">
        <f t="shared" si="4"/>
        <v>6.3909073970560835</v>
      </c>
      <c r="U45" s="45">
        <f t="shared" si="4"/>
        <v>6.387581117190483</v>
      </c>
      <c r="V45" s="45">
        <f t="shared" si="4"/>
        <v>4.6342937739270607</v>
      </c>
      <c r="W45" s="45">
        <f t="shared" si="4"/>
        <v>5.5508354573775138</v>
      </c>
      <c r="X45" s="45">
        <f t="shared" si="4"/>
        <v>8.4197354308187347</v>
      </c>
      <c r="Y45" s="45">
        <f t="shared" si="4"/>
        <v>6.5644171779141098</v>
      </c>
      <c r="Z45" s="54">
        <v>4319</v>
      </c>
      <c r="AA45" s="54">
        <v>3309</v>
      </c>
      <c r="AB45" s="54" t="s">
        <v>630</v>
      </c>
      <c r="AC45" s="54">
        <v>1010</v>
      </c>
      <c r="AD45" s="54">
        <v>231</v>
      </c>
      <c r="AE45" s="54">
        <v>199</v>
      </c>
      <c r="AF45" s="54">
        <v>471</v>
      </c>
      <c r="AG45" s="54">
        <v>109</v>
      </c>
      <c r="AH45" s="66">
        <f t="shared" si="8"/>
        <v>0.27784209307711194</v>
      </c>
      <c r="AI45" s="66">
        <f t="shared" si="8"/>
        <v>-0.21154427319432045</v>
      </c>
      <c r="AJ45" s="66" t="s">
        <v>630</v>
      </c>
      <c r="AK45" s="66">
        <f t="shared" si="9"/>
        <v>-0.59405940594059814</v>
      </c>
      <c r="AL45" s="66">
        <f t="shared" si="9"/>
        <v>-0.4329004329004249</v>
      </c>
      <c r="AM45" s="66">
        <f t="shared" si="9"/>
        <v>-1.5075376884422127</v>
      </c>
      <c r="AN45" s="66">
        <f t="shared" si="9"/>
        <v>0</v>
      </c>
      <c r="AO45" s="66">
        <f t="shared" si="9"/>
        <v>-1.8348623853211024</v>
      </c>
    </row>
    <row r="46" spans="1:41" ht="12" customHeight="1" x14ac:dyDescent="0.25">
      <c r="A46" s="19" t="s">
        <v>286</v>
      </c>
      <c r="B46" s="54">
        <v>1191</v>
      </c>
      <c r="C46" s="54">
        <v>1026</v>
      </c>
      <c r="D46" s="54">
        <v>165</v>
      </c>
      <c r="E46" s="54">
        <v>162</v>
      </c>
      <c r="F46" s="54">
        <v>60</v>
      </c>
      <c r="G46" s="54">
        <v>35</v>
      </c>
      <c r="H46" s="54">
        <v>56</v>
      </c>
      <c r="I46" s="54">
        <v>11</v>
      </c>
      <c r="J46" s="45">
        <f t="shared" si="7"/>
        <v>100</v>
      </c>
      <c r="K46" s="45">
        <f t="shared" si="7"/>
        <v>86.146095717884137</v>
      </c>
      <c r="L46" s="45">
        <f t="shared" si="7"/>
        <v>13.85390428211587</v>
      </c>
      <c r="M46" s="45">
        <f t="shared" si="7"/>
        <v>13.602015113350127</v>
      </c>
      <c r="N46" s="45">
        <f t="shared" si="7"/>
        <v>5.037783375314862</v>
      </c>
      <c r="O46" s="45">
        <f t="shared" si="7"/>
        <v>2.9387069689336691</v>
      </c>
      <c r="P46" s="45">
        <f t="shared" si="7"/>
        <v>4.7019311502938708</v>
      </c>
      <c r="Q46" s="45">
        <f t="shared" si="7"/>
        <v>0.92359361880772461</v>
      </c>
      <c r="R46" s="45">
        <f t="shared" si="4"/>
        <v>1.4541414338738035</v>
      </c>
      <c r="S46" s="45">
        <f t="shared" si="4"/>
        <v>1.5591994285974804</v>
      </c>
      <c r="T46" s="45">
        <f t="shared" si="4"/>
        <v>1.0247810694987889</v>
      </c>
      <c r="U46" s="45">
        <f t="shared" si="4"/>
        <v>1.0306654790685839</v>
      </c>
      <c r="V46" s="45">
        <f t="shared" si="4"/>
        <v>1.2089462018940158</v>
      </c>
      <c r="W46" s="45">
        <f t="shared" si="4"/>
        <v>0.99122061738884171</v>
      </c>
      <c r="X46" s="45">
        <f t="shared" si="4"/>
        <v>1.0010725777618876</v>
      </c>
      <c r="Y46" s="45">
        <f t="shared" si="4"/>
        <v>0.67484662576687116</v>
      </c>
      <c r="Z46" s="54">
        <v>1194</v>
      </c>
      <c r="AA46" s="54">
        <v>1027</v>
      </c>
      <c r="AB46" s="54" t="s">
        <v>630</v>
      </c>
      <c r="AC46" s="54">
        <v>167</v>
      </c>
      <c r="AD46" s="54">
        <v>62</v>
      </c>
      <c r="AE46" s="54">
        <v>38</v>
      </c>
      <c r="AF46" s="54">
        <v>57</v>
      </c>
      <c r="AG46" s="54">
        <v>10</v>
      </c>
      <c r="AH46" s="66">
        <f t="shared" si="8"/>
        <v>-0.25125628140702361</v>
      </c>
      <c r="AI46" s="66">
        <f t="shared" si="8"/>
        <v>-9.7370983446936066E-2</v>
      </c>
      <c r="AJ46" s="66" t="s">
        <v>630</v>
      </c>
      <c r="AK46" s="66">
        <f t="shared" si="9"/>
        <v>-2.9940119760479007</v>
      </c>
      <c r="AL46" s="66">
        <f t="shared" si="9"/>
        <v>-3.2258064516128968</v>
      </c>
      <c r="AM46" s="66">
        <f t="shared" si="9"/>
        <v>-7.8947368421052602</v>
      </c>
      <c r="AN46" s="66">
        <f t="shared" si="9"/>
        <v>-1.7543859649122879</v>
      </c>
      <c r="AO46" s="66">
        <f t="shared" si="9"/>
        <v>10.000000000000014</v>
      </c>
    </row>
    <row r="47" spans="1:41" ht="12" customHeight="1" x14ac:dyDescent="0.25">
      <c r="A47" s="19" t="s">
        <v>287</v>
      </c>
      <c r="B47" s="54">
        <v>1083</v>
      </c>
      <c r="C47" s="54">
        <v>940</v>
      </c>
      <c r="D47" s="54">
        <v>143</v>
      </c>
      <c r="E47" s="54">
        <v>140</v>
      </c>
      <c r="F47" s="54">
        <v>57</v>
      </c>
      <c r="G47" s="54">
        <v>31</v>
      </c>
      <c r="H47" s="54">
        <v>44</v>
      </c>
      <c r="I47" s="54">
        <v>8</v>
      </c>
      <c r="J47" s="45">
        <f t="shared" si="7"/>
        <v>100</v>
      </c>
      <c r="K47" s="45">
        <f t="shared" si="7"/>
        <v>86.795937211449683</v>
      </c>
      <c r="L47" s="45">
        <f t="shared" si="7"/>
        <v>13.204062788550322</v>
      </c>
      <c r="M47" s="45">
        <f t="shared" si="7"/>
        <v>12.927054478301015</v>
      </c>
      <c r="N47" s="45">
        <f t="shared" si="7"/>
        <v>5.2631578947368416</v>
      </c>
      <c r="O47" s="45">
        <f t="shared" si="7"/>
        <v>2.8624192059095108</v>
      </c>
      <c r="P47" s="45">
        <f t="shared" si="7"/>
        <v>4.0627885503231767</v>
      </c>
      <c r="Q47" s="45">
        <f t="shared" si="7"/>
        <v>0.73868882733148655</v>
      </c>
      <c r="R47" s="45">
        <f t="shared" si="4"/>
        <v>1.3222797421371362</v>
      </c>
      <c r="S47" s="45">
        <f t="shared" si="4"/>
        <v>1.428506299104904</v>
      </c>
      <c r="T47" s="45">
        <f t="shared" si="4"/>
        <v>0.88814359356561701</v>
      </c>
      <c r="U47" s="45">
        <f t="shared" si="4"/>
        <v>0.89069856215803545</v>
      </c>
      <c r="V47" s="45">
        <f t="shared" si="4"/>
        <v>1.1484988917993151</v>
      </c>
      <c r="W47" s="45">
        <f t="shared" si="4"/>
        <v>0.87793826111583118</v>
      </c>
      <c r="X47" s="45">
        <f t="shared" si="4"/>
        <v>0.78655702538434036</v>
      </c>
      <c r="Y47" s="45">
        <f t="shared" si="4"/>
        <v>0.49079754601226999</v>
      </c>
      <c r="Z47" s="54">
        <v>1087</v>
      </c>
      <c r="AA47" s="54">
        <v>953</v>
      </c>
      <c r="AB47" s="54" t="s">
        <v>630</v>
      </c>
      <c r="AC47" s="54">
        <v>134</v>
      </c>
      <c r="AD47" s="54">
        <v>55</v>
      </c>
      <c r="AE47" s="54">
        <v>27</v>
      </c>
      <c r="AF47" s="54">
        <v>43</v>
      </c>
      <c r="AG47" s="54">
        <v>10</v>
      </c>
      <c r="AH47" s="66">
        <f t="shared" si="8"/>
        <v>-0.36798528058878333</v>
      </c>
      <c r="AI47" s="66">
        <f t="shared" si="8"/>
        <v>-1.364113326337872</v>
      </c>
      <c r="AJ47" s="66" t="s">
        <v>630</v>
      </c>
      <c r="AK47" s="66">
        <f t="shared" si="9"/>
        <v>4.4776119402985017</v>
      </c>
      <c r="AL47" s="66">
        <f t="shared" si="9"/>
        <v>3.6363636363636402</v>
      </c>
      <c r="AM47" s="66">
        <f t="shared" si="9"/>
        <v>14.81481481481481</v>
      </c>
      <c r="AN47" s="66">
        <f t="shared" si="9"/>
        <v>2.3255813953488484</v>
      </c>
      <c r="AO47" s="66">
        <f t="shared" si="9"/>
        <v>-20</v>
      </c>
    </row>
    <row r="48" spans="1:41" ht="12" customHeight="1" x14ac:dyDescent="0.25">
      <c r="A48" s="19" t="s">
        <v>288</v>
      </c>
      <c r="B48" s="54">
        <v>1081</v>
      </c>
      <c r="C48" s="54">
        <v>942</v>
      </c>
      <c r="D48" s="54">
        <v>139</v>
      </c>
      <c r="E48" s="54">
        <v>136</v>
      </c>
      <c r="F48" s="54">
        <v>53</v>
      </c>
      <c r="G48" s="54">
        <v>28</v>
      </c>
      <c r="H48" s="54">
        <v>43</v>
      </c>
      <c r="I48" s="54">
        <v>12</v>
      </c>
      <c r="J48" s="45">
        <f t="shared" si="7"/>
        <v>100</v>
      </c>
      <c r="K48" s="45">
        <f t="shared" si="7"/>
        <v>87.141535615171136</v>
      </c>
      <c r="L48" s="45">
        <f t="shared" si="7"/>
        <v>12.858464384828864</v>
      </c>
      <c r="M48" s="45">
        <f t="shared" si="7"/>
        <v>12.580943570767808</v>
      </c>
      <c r="N48" s="45">
        <f t="shared" si="7"/>
        <v>4.9028677150786306</v>
      </c>
      <c r="O48" s="45">
        <f t="shared" si="7"/>
        <v>2.5901942645698428</v>
      </c>
      <c r="P48" s="45">
        <f t="shared" si="7"/>
        <v>3.9777983348751156</v>
      </c>
      <c r="Q48" s="45">
        <f t="shared" si="7"/>
        <v>1.1100832562442182</v>
      </c>
      <c r="R48" s="45">
        <f t="shared" si="4"/>
        <v>1.3198378589568274</v>
      </c>
      <c r="S48" s="45">
        <f t="shared" si="4"/>
        <v>1.4315456742093826</v>
      </c>
      <c r="T48" s="45">
        <f t="shared" si="4"/>
        <v>0.86330041612322217</v>
      </c>
      <c r="U48" s="45">
        <f t="shared" si="4"/>
        <v>0.86525003181066296</v>
      </c>
      <c r="V48" s="45">
        <f t="shared" si="4"/>
        <v>1.067902478339714</v>
      </c>
      <c r="W48" s="45">
        <f t="shared" si="4"/>
        <v>0.79297649391107339</v>
      </c>
      <c r="X48" s="45">
        <f t="shared" si="4"/>
        <v>0.76868072935287801</v>
      </c>
      <c r="Y48" s="45">
        <f t="shared" si="4"/>
        <v>0.73619631901840488</v>
      </c>
      <c r="Z48" s="54">
        <v>1088</v>
      </c>
      <c r="AA48" s="54">
        <v>942</v>
      </c>
      <c r="AB48" s="54" t="s">
        <v>630</v>
      </c>
      <c r="AC48" s="54">
        <v>146</v>
      </c>
      <c r="AD48" s="54">
        <v>61</v>
      </c>
      <c r="AE48" s="54">
        <v>29</v>
      </c>
      <c r="AF48" s="54">
        <v>43</v>
      </c>
      <c r="AG48" s="54">
        <v>12</v>
      </c>
      <c r="AH48" s="66">
        <f t="shared" si="8"/>
        <v>-0.64338235294117396</v>
      </c>
      <c r="AI48" s="66">
        <f t="shared" si="8"/>
        <v>0</v>
      </c>
      <c r="AJ48" s="66" t="s">
        <v>630</v>
      </c>
      <c r="AK48" s="66">
        <f t="shared" si="9"/>
        <v>-6.849315068493155</v>
      </c>
      <c r="AL48" s="66">
        <f t="shared" si="9"/>
        <v>-13.114754098360663</v>
      </c>
      <c r="AM48" s="66">
        <f t="shared" si="9"/>
        <v>-3.448275862068968</v>
      </c>
      <c r="AN48" s="66">
        <f t="shared" si="9"/>
        <v>0</v>
      </c>
      <c r="AO48" s="66">
        <f t="shared" si="9"/>
        <v>0</v>
      </c>
    </row>
    <row r="49" spans="1:41" ht="12" customHeight="1" x14ac:dyDescent="0.25">
      <c r="A49" s="19" t="s">
        <v>289</v>
      </c>
      <c r="B49" s="54">
        <v>1711</v>
      </c>
      <c r="C49" s="54">
        <v>1317</v>
      </c>
      <c r="D49" s="54">
        <v>394</v>
      </c>
      <c r="E49" s="54">
        <v>383</v>
      </c>
      <c r="F49" s="54">
        <v>135</v>
      </c>
      <c r="G49" s="54">
        <v>76</v>
      </c>
      <c r="H49" s="54">
        <v>136</v>
      </c>
      <c r="I49" s="54">
        <v>37</v>
      </c>
      <c r="J49" s="45">
        <f t="shared" si="7"/>
        <v>100</v>
      </c>
      <c r="K49" s="45">
        <f t="shared" si="7"/>
        <v>76.972530683810632</v>
      </c>
      <c r="L49" s="45">
        <f t="shared" si="7"/>
        <v>23.027469316189364</v>
      </c>
      <c r="M49" s="45">
        <f t="shared" si="7"/>
        <v>22.384570426651081</v>
      </c>
      <c r="N49" s="45">
        <f t="shared" si="7"/>
        <v>7.8901227352425485</v>
      </c>
      <c r="O49" s="45">
        <f t="shared" si="7"/>
        <v>4.4418468731735832</v>
      </c>
      <c r="P49" s="45">
        <f t="shared" si="7"/>
        <v>7.9485680888369377</v>
      </c>
      <c r="Q49" s="45">
        <f t="shared" si="7"/>
        <v>2.162478082992402</v>
      </c>
      <c r="R49" s="45">
        <f t="shared" si="4"/>
        <v>2.0890310607540532</v>
      </c>
      <c r="S49" s="45">
        <f t="shared" si="4"/>
        <v>2.0014285062991051</v>
      </c>
      <c r="T49" s="45">
        <f t="shared" si="4"/>
        <v>2.4470529780758961</v>
      </c>
      <c r="U49" s="45">
        <f t="shared" si="4"/>
        <v>2.436696780760911</v>
      </c>
      <c r="V49" s="45">
        <f t="shared" si="4"/>
        <v>2.720128954261535</v>
      </c>
      <c r="W49" s="45">
        <f t="shared" si="4"/>
        <v>2.1523647691871992</v>
      </c>
      <c r="X49" s="45">
        <f t="shared" si="4"/>
        <v>2.4311762602788702</v>
      </c>
      <c r="Y49" s="45">
        <f t="shared" ref="Y49:Y112" si="10">I49/I$10*100</f>
        <v>2.2699386503067487</v>
      </c>
      <c r="Z49" s="54">
        <v>1715</v>
      </c>
      <c r="AA49" s="54">
        <v>1331</v>
      </c>
      <c r="AB49" s="54" t="s">
        <v>630</v>
      </c>
      <c r="AC49" s="54">
        <v>384</v>
      </c>
      <c r="AD49" s="54">
        <v>135</v>
      </c>
      <c r="AE49" s="54">
        <v>74</v>
      </c>
      <c r="AF49" s="54">
        <v>135</v>
      </c>
      <c r="AG49" s="54">
        <v>40</v>
      </c>
      <c r="AH49" s="66">
        <f t="shared" si="8"/>
        <v>-0.23323615160350641</v>
      </c>
      <c r="AI49" s="66">
        <f t="shared" si="8"/>
        <v>-1.0518407212622094</v>
      </c>
      <c r="AJ49" s="66" t="s">
        <v>630</v>
      </c>
      <c r="AK49" s="66">
        <f t="shared" si="9"/>
        <v>-0.26041666666665719</v>
      </c>
      <c r="AL49" s="66">
        <f t="shared" si="9"/>
        <v>0</v>
      </c>
      <c r="AM49" s="66">
        <f t="shared" si="9"/>
        <v>2.7027027027026946</v>
      </c>
      <c r="AN49" s="66">
        <f t="shared" si="9"/>
        <v>0.74074074074073337</v>
      </c>
      <c r="AO49" s="66">
        <f t="shared" si="9"/>
        <v>-7.5</v>
      </c>
    </row>
    <row r="50" spans="1:41" ht="12" customHeight="1" x14ac:dyDescent="0.25">
      <c r="A50" s="19" t="s">
        <v>290</v>
      </c>
      <c r="B50" s="54">
        <v>1326</v>
      </c>
      <c r="C50" s="54">
        <v>1111</v>
      </c>
      <c r="D50" s="54">
        <v>215</v>
      </c>
      <c r="E50" s="54">
        <v>209</v>
      </c>
      <c r="F50" s="54">
        <v>75</v>
      </c>
      <c r="G50" s="54">
        <v>44</v>
      </c>
      <c r="H50" s="54">
        <v>70</v>
      </c>
      <c r="I50" s="54">
        <v>21</v>
      </c>
      <c r="J50" s="45">
        <f t="shared" si="7"/>
        <v>100</v>
      </c>
      <c r="K50" s="45">
        <f t="shared" si="7"/>
        <v>83.785822021116147</v>
      </c>
      <c r="L50" s="45">
        <f t="shared" si="7"/>
        <v>16.21417797888386</v>
      </c>
      <c r="M50" s="45">
        <f t="shared" si="7"/>
        <v>15.761689291101055</v>
      </c>
      <c r="N50" s="45">
        <f t="shared" si="7"/>
        <v>5.6561085972850682</v>
      </c>
      <c r="O50" s="45">
        <f t="shared" si="7"/>
        <v>3.3182503770739067</v>
      </c>
      <c r="P50" s="45">
        <f t="shared" si="7"/>
        <v>5.2790346907993966</v>
      </c>
      <c r="Q50" s="45">
        <f t="shared" si="7"/>
        <v>1.5837104072398189</v>
      </c>
      <c r="R50" s="45">
        <f t="shared" ref="R50:X96" si="11">B50/B$10*100</f>
        <v>1.6189685485446377</v>
      </c>
      <c r="S50" s="45">
        <f t="shared" si="11"/>
        <v>1.6883728705378174</v>
      </c>
      <c r="T50" s="45">
        <f t="shared" si="11"/>
        <v>1.335320787528725</v>
      </c>
      <c r="U50" s="45">
        <f t="shared" si="11"/>
        <v>1.32968571065021</v>
      </c>
      <c r="V50" s="45">
        <f t="shared" si="11"/>
        <v>1.5111827523675196</v>
      </c>
      <c r="W50" s="45">
        <f t="shared" si="11"/>
        <v>1.2461059190031152</v>
      </c>
      <c r="X50" s="45">
        <f t="shared" si="11"/>
        <v>1.2513407222023596</v>
      </c>
      <c r="Y50" s="45">
        <f t="shared" si="10"/>
        <v>1.2883435582822087</v>
      </c>
      <c r="Z50" s="54">
        <v>1334</v>
      </c>
      <c r="AA50" s="54">
        <v>1119</v>
      </c>
      <c r="AB50" s="54" t="s">
        <v>630</v>
      </c>
      <c r="AC50" s="54">
        <v>215</v>
      </c>
      <c r="AD50" s="54">
        <v>81</v>
      </c>
      <c r="AE50" s="54">
        <v>42</v>
      </c>
      <c r="AF50" s="54">
        <v>72</v>
      </c>
      <c r="AG50" s="54">
        <v>20</v>
      </c>
      <c r="AH50" s="66">
        <f t="shared" si="8"/>
        <v>-0.59970014992504161</v>
      </c>
      <c r="AI50" s="66">
        <f t="shared" si="8"/>
        <v>-0.71492403932082027</v>
      </c>
      <c r="AJ50" s="66" t="s">
        <v>630</v>
      </c>
      <c r="AK50" s="66">
        <f t="shared" si="9"/>
        <v>-2.7906976744186096</v>
      </c>
      <c r="AL50" s="66">
        <f t="shared" si="9"/>
        <v>-7.4074074074074048</v>
      </c>
      <c r="AM50" s="66">
        <f t="shared" si="9"/>
        <v>4.7619047619047734</v>
      </c>
      <c r="AN50" s="66">
        <f t="shared" si="9"/>
        <v>-2.7777777777777857</v>
      </c>
      <c r="AO50" s="66">
        <f t="shared" si="9"/>
        <v>5</v>
      </c>
    </row>
    <row r="51" spans="1:41" ht="12" customHeight="1" x14ac:dyDescent="0.25">
      <c r="A51" s="19" t="s">
        <v>291</v>
      </c>
      <c r="B51" s="54">
        <v>1786</v>
      </c>
      <c r="C51" s="54">
        <v>1407</v>
      </c>
      <c r="D51" s="54">
        <v>379</v>
      </c>
      <c r="E51" s="54">
        <v>368</v>
      </c>
      <c r="F51" s="54">
        <v>120</v>
      </c>
      <c r="G51" s="54">
        <v>85</v>
      </c>
      <c r="H51" s="54">
        <v>125</v>
      </c>
      <c r="I51" s="54">
        <v>39</v>
      </c>
      <c r="J51" s="45">
        <f t="shared" si="7"/>
        <v>100</v>
      </c>
      <c r="K51" s="45">
        <f t="shared" si="7"/>
        <v>78.779395296752526</v>
      </c>
      <c r="L51" s="45">
        <f t="shared" si="7"/>
        <v>21.220604703247481</v>
      </c>
      <c r="M51" s="45">
        <f t="shared" si="7"/>
        <v>20.604703247480401</v>
      </c>
      <c r="N51" s="45">
        <f t="shared" si="7"/>
        <v>6.718924972004479</v>
      </c>
      <c r="O51" s="45">
        <f t="shared" si="7"/>
        <v>4.7592385218365063</v>
      </c>
      <c r="P51" s="45">
        <f t="shared" si="7"/>
        <v>6.9988801791713326</v>
      </c>
      <c r="Q51" s="45">
        <f t="shared" si="7"/>
        <v>2.1836506159014557</v>
      </c>
      <c r="R51" s="45">
        <f t="shared" si="11"/>
        <v>2.180601680015628</v>
      </c>
      <c r="S51" s="45">
        <f t="shared" si="11"/>
        <v>2.138200386000638</v>
      </c>
      <c r="T51" s="45">
        <f t="shared" si="11"/>
        <v>2.3538910626669152</v>
      </c>
      <c r="U51" s="45">
        <f t="shared" si="11"/>
        <v>2.3412647919582645</v>
      </c>
      <c r="V51" s="45">
        <f t="shared" si="11"/>
        <v>2.4178924037880316</v>
      </c>
      <c r="W51" s="45">
        <f t="shared" si="11"/>
        <v>2.4072500708014726</v>
      </c>
      <c r="X51" s="45">
        <f t="shared" si="11"/>
        <v>2.2345370039327852</v>
      </c>
      <c r="Y51" s="45">
        <f t="shared" si="10"/>
        <v>2.3926380368098159</v>
      </c>
      <c r="Z51" s="54">
        <v>1789</v>
      </c>
      <c r="AA51" s="54">
        <v>1427</v>
      </c>
      <c r="AB51" s="54" t="s">
        <v>630</v>
      </c>
      <c r="AC51" s="54">
        <v>362</v>
      </c>
      <c r="AD51" s="54">
        <v>119</v>
      </c>
      <c r="AE51" s="54">
        <v>80</v>
      </c>
      <c r="AF51" s="54">
        <v>126</v>
      </c>
      <c r="AG51" s="54">
        <v>38</v>
      </c>
      <c r="AH51" s="66">
        <f t="shared" si="8"/>
        <v>-0.16769144773616063</v>
      </c>
      <c r="AI51" s="66">
        <f t="shared" si="8"/>
        <v>-1.401541695865447</v>
      </c>
      <c r="AJ51" s="66" t="s">
        <v>630</v>
      </c>
      <c r="AK51" s="66">
        <f t="shared" si="9"/>
        <v>1.6574585635359256</v>
      </c>
      <c r="AL51" s="66">
        <f t="shared" si="9"/>
        <v>0.84033613445377853</v>
      </c>
      <c r="AM51" s="66">
        <f t="shared" si="9"/>
        <v>6.25</v>
      </c>
      <c r="AN51" s="66">
        <f t="shared" si="9"/>
        <v>-0.79365079365078373</v>
      </c>
      <c r="AO51" s="66">
        <f t="shared" si="9"/>
        <v>2.6315789473684248</v>
      </c>
    </row>
    <row r="52" spans="1:41" ht="12" customHeight="1" x14ac:dyDescent="0.25">
      <c r="A52" s="12" t="s">
        <v>292</v>
      </c>
      <c r="B52" s="54">
        <v>3436</v>
      </c>
      <c r="C52" s="54">
        <v>2573</v>
      </c>
      <c r="D52" s="54">
        <v>863</v>
      </c>
      <c r="E52" s="54">
        <v>837</v>
      </c>
      <c r="F52" s="54">
        <v>178</v>
      </c>
      <c r="G52" s="54">
        <v>178</v>
      </c>
      <c r="H52" s="54">
        <v>393</v>
      </c>
      <c r="I52" s="54">
        <v>88</v>
      </c>
      <c r="J52" s="45">
        <f t="shared" si="7"/>
        <v>100</v>
      </c>
      <c r="K52" s="45">
        <f t="shared" si="7"/>
        <v>74.883585564610016</v>
      </c>
      <c r="L52" s="45">
        <f t="shared" si="7"/>
        <v>25.116414435389988</v>
      </c>
      <c r="M52" s="45">
        <f t="shared" si="7"/>
        <v>24.359720605355065</v>
      </c>
      <c r="N52" s="45">
        <f t="shared" si="7"/>
        <v>5.1804423748544819</v>
      </c>
      <c r="O52" s="45">
        <f t="shared" si="7"/>
        <v>5.1804423748544819</v>
      </c>
      <c r="P52" s="45">
        <f t="shared" si="7"/>
        <v>11.437718277066358</v>
      </c>
      <c r="Q52" s="45">
        <f t="shared" si="7"/>
        <v>2.5611175785797435</v>
      </c>
      <c r="R52" s="45">
        <f t="shared" si="11"/>
        <v>4.1951553037702674</v>
      </c>
      <c r="S52" s="45">
        <f t="shared" si="11"/>
        <v>3.9101560719116151</v>
      </c>
      <c r="T52" s="45">
        <f t="shared" si="11"/>
        <v>5.3599155331966957</v>
      </c>
      <c r="U52" s="45">
        <f t="shared" si="11"/>
        <v>5.3251049751876822</v>
      </c>
      <c r="V52" s="45">
        <f t="shared" si="11"/>
        <v>3.5865403989522466</v>
      </c>
      <c r="W52" s="45">
        <f t="shared" si="11"/>
        <v>5.0410648541489662</v>
      </c>
      <c r="X52" s="45">
        <f t="shared" si="11"/>
        <v>7.0253843403646767</v>
      </c>
      <c r="Y52" s="45">
        <f t="shared" si="10"/>
        <v>5.3987730061349692</v>
      </c>
      <c r="Z52" s="54">
        <v>3424</v>
      </c>
      <c r="AA52" s="54">
        <v>2602</v>
      </c>
      <c r="AB52" s="54" t="s">
        <v>630</v>
      </c>
      <c r="AC52" s="54">
        <v>822</v>
      </c>
      <c r="AD52" s="54">
        <v>177</v>
      </c>
      <c r="AE52" s="54">
        <v>168</v>
      </c>
      <c r="AF52" s="54">
        <v>392</v>
      </c>
      <c r="AG52" s="54">
        <v>85</v>
      </c>
      <c r="AH52" s="66">
        <f t="shared" si="8"/>
        <v>0.35046728971963148</v>
      </c>
      <c r="AI52" s="66">
        <f t="shared" si="8"/>
        <v>-1.1145272867025398</v>
      </c>
      <c r="AJ52" s="66" t="s">
        <v>630</v>
      </c>
      <c r="AK52" s="66">
        <f t="shared" si="9"/>
        <v>1.8248175182481674</v>
      </c>
      <c r="AL52" s="66">
        <f t="shared" si="9"/>
        <v>0.56497175141242906</v>
      </c>
      <c r="AM52" s="66">
        <f t="shared" si="9"/>
        <v>5.952380952380949</v>
      </c>
      <c r="AN52" s="66">
        <f t="shared" si="9"/>
        <v>0.25510204081633958</v>
      </c>
      <c r="AO52" s="66">
        <f t="shared" si="9"/>
        <v>3.5294117647058982</v>
      </c>
    </row>
    <row r="53" spans="1:41" ht="12" customHeight="1" x14ac:dyDescent="0.25">
      <c r="A53" s="12" t="s">
        <v>293</v>
      </c>
      <c r="B53" s="54" t="s">
        <v>630</v>
      </c>
      <c r="C53" s="54" t="s">
        <v>630</v>
      </c>
      <c r="D53" s="54" t="s">
        <v>630</v>
      </c>
      <c r="E53" s="54" t="s">
        <v>630</v>
      </c>
      <c r="F53" s="54" t="s">
        <v>630</v>
      </c>
      <c r="G53" s="54" t="s">
        <v>630</v>
      </c>
      <c r="H53" s="54" t="s">
        <v>630</v>
      </c>
      <c r="I53" s="54" t="s">
        <v>630</v>
      </c>
      <c r="J53" s="45" t="s">
        <v>630</v>
      </c>
      <c r="K53" s="45" t="s">
        <v>630</v>
      </c>
      <c r="L53" s="45" t="s">
        <v>630</v>
      </c>
      <c r="M53" s="45" t="s">
        <v>630</v>
      </c>
      <c r="N53" s="45" t="s">
        <v>630</v>
      </c>
      <c r="O53" s="45" t="s">
        <v>630</v>
      </c>
      <c r="P53" s="45" t="s">
        <v>630</v>
      </c>
      <c r="Q53" s="45" t="s">
        <v>630</v>
      </c>
      <c r="R53" s="45" t="s">
        <v>630</v>
      </c>
      <c r="S53" s="45" t="s">
        <v>630</v>
      </c>
      <c r="T53" s="45" t="s">
        <v>630</v>
      </c>
      <c r="U53" s="45" t="s">
        <v>630</v>
      </c>
      <c r="V53" s="45" t="s">
        <v>630</v>
      </c>
      <c r="W53" s="45" t="s">
        <v>630</v>
      </c>
      <c r="X53" s="45" t="s">
        <v>630</v>
      </c>
      <c r="Y53" s="45" t="s">
        <v>630</v>
      </c>
      <c r="Z53" s="54" t="s">
        <v>630</v>
      </c>
      <c r="AA53" s="54" t="s">
        <v>630</v>
      </c>
      <c r="AB53" s="54" t="s">
        <v>630</v>
      </c>
      <c r="AC53" s="54" t="s">
        <v>630</v>
      </c>
      <c r="AD53" s="54" t="s">
        <v>630</v>
      </c>
      <c r="AE53" s="54" t="s">
        <v>630</v>
      </c>
      <c r="AF53" s="54" t="s">
        <v>630</v>
      </c>
      <c r="AG53" s="54" t="s">
        <v>630</v>
      </c>
      <c r="AH53" s="66" t="s">
        <v>630</v>
      </c>
      <c r="AI53" s="66" t="s">
        <v>630</v>
      </c>
      <c r="AJ53" s="66" t="s">
        <v>630</v>
      </c>
      <c r="AK53" s="66" t="s">
        <v>630</v>
      </c>
      <c r="AL53" s="66" t="s">
        <v>630</v>
      </c>
      <c r="AM53" s="66" t="s">
        <v>630</v>
      </c>
      <c r="AN53" s="66" t="s">
        <v>630</v>
      </c>
      <c r="AO53" s="66" t="s">
        <v>630</v>
      </c>
    </row>
    <row r="54" spans="1:41" ht="12" customHeight="1" x14ac:dyDescent="0.25">
      <c r="A54" s="12" t="s">
        <v>294</v>
      </c>
      <c r="B54" s="54">
        <v>661</v>
      </c>
      <c r="C54" s="54">
        <v>484</v>
      </c>
      <c r="D54" s="54">
        <v>177</v>
      </c>
      <c r="E54" s="54">
        <v>175</v>
      </c>
      <c r="F54" s="54">
        <v>52</v>
      </c>
      <c r="G54" s="54">
        <v>38</v>
      </c>
      <c r="H54" s="54">
        <v>70</v>
      </c>
      <c r="I54" s="54">
        <v>14</v>
      </c>
      <c r="J54" s="45">
        <f t="shared" si="7"/>
        <v>100</v>
      </c>
      <c r="K54" s="45">
        <f t="shared" si="7"/>
        <v>73.222390317700459</v>
      </c>
      <c r="L54" s="45">
        <f t="shared" si="7"/>
        <v>26.777609682299548</v>
      </c>
      <c r="M54" s="45">
        <f t="shared" si="7"/>
        <v>26.475037821482601</v>
      </c>
      <c r="N54" s="45">
        <f t="shared" si="7"/>
        <v>7.8668683812405451</v>
      </c>
      <c r="O54" s="45">
        <f t="shared" si="7"/>
        <v>5.7488653555219367</v>
      </c>
      <c r="P54" s="45">
        <f t="shared" si="7"/>
        <v>10.59001512859304</v>
      </c>
      <c r="Q54" s="45">
        <f t="shared" si="7"/>
        <v>2.118003025718608</v>
      </c>
      <c r="R54" s="45">
        <f t="shared" si="11"/>
        <v>0.80704239109201015</v>
      </c>
      <c r="S54" s="45">
        <f t="shared" si="11"/>
        <v>0.73552877528380156</v>
      </c>
      <c r="T54" s="45">
        <f t="shared" si="11"/>
        <v>1.0993106018259735</v>
      </c>
      <c r="U54" s="45">
        <f t="shared" si="11"/>
        <v>1.113373202697544</v>
      </c>
      <c r="V54" s="45">
        <f t="shared" si="11"/>
        <v>1.0477533749748136</v>
      </c>
      <c r="W54" s="45">
        <f t="shared" si="11"/>
        <v>1.0761823845935996</v>
      </c>
      <c r="X54" s="45">
        <f t="shared" si="11"/>
        <v>1.2513407222023596</v>
      </c>
      <c r="Y54" s="45">
        <f t="shared" si="10"/>
        <v>0.85889570552147243</v>
      </c>
      <c r="Z54" s="54">
        <v>662</v>
      </c>
      <c r="AA54" s="54">
        <v>487</v>
      </c>
      <c r="AB54" s="54" t="s">
        <v>630</v>
      </c>
      <c r="AC54" s="54">
        <v>175</v>
      </c>
      <c r="AD54" s="54">
        <v>56</v>
      </c>
      <c r="AE54" s="54">
        <v>34</v>
      </c>
      <c r="AF54" s="54">
        <v>70</v>
      </c>
      <c r="AG54" s="54">
        <v>15</v>
      </c>
      <c r="AH54" s="66">
        <f t="shared" si="8"/>
        <v>-0.15105740181269312</v>
      </c>
      <c r="AI54" s="66">
        <f t="shared" si="8"/>
        <v>-0.61601642710472504</v>
      </c>
      <c r="AJ54" s="66" t="s">
        <v>630</v>
      </c>
      <c r="AK54" s="66">
        <f t="shared" si="9"/>
        <v>0</v>
      </c>
      <c r="AL54" s="66">
        <f t="shared" si="9"/>
        <v>-7.1428571428571388</v>
      </c>
      <c r="AM54" s="66">
        <f t="shared" si="9"/>
        <v>11.764705882352942</v>
      </c>
      <c r="AN54" s="66">
        <f t="shared" si="9"/>
        <v>0</v>
      </c>
      <c r="AO54" s="66">
        <f t="shared" si="9"/>
        <v>-6.6666666666666714</v>
      </c>
    </row>
    <row r="55" spans="1:41" ht="12" customHeight="1" x14ac:dyDescent="0.25">
      <c r="A55" s="12" t="s">
        <v>295</v>
      </c>
      <c r="B55" s="54">
        <v>1780</v>
      </c>
      <c r="C55" s="54">
        <v>1283</v>
      </c>
      <c r="D55" s="54">
        <v>496</v>
      </c>
      <c r="E55" s="54">
        <v>481</v>
      </c>
      <c r="F55" s="54">
        <v>127</v>
      </c>
      <c r="G55" s="54">
        <v>104</v>
      </c>
      <c r="H55" s="54">
        <v>207</v>
      </c>
      <c r="I55" s="54">
        <v>43</v>
      </c>
      <c r="J55" s="45">
        <f t="shared" si="7"/>
        <v>100</v>
      </c>
      <c r="K55" s="45">
        <f t="shared" si="7"/>
        <v>72.078651685393254</v>
      </c>
      <c r="L55" s="45">
        <f t="shared" si="7"/>
        <v>27.86516853932584</v>
      </c>
      <c r="M55" s="45">
        <f t="shared" si="7"/>
        <v>27.022471910112362</v>
      </c>
      <c r="N55" s="45">
        <f t="shared" si="7"/>
        <v>7.1348314606741567</v>
      </c>
      <c r="O55" s="45">
        <f t="shared" si="7"/>
        <v>5.8426966292134832</v>
      </c>
      <c r="P55" s="45">
        <f t="shared" si="7"/>
        <v>11.629213483146067</v>
      </c>
      <c r="Q55" s="45">
        <f t="shared" si="7"/>
        <v>2.4157303370786516</v>
      </c>
      <c r="R55" s="45">
        <f t="shared" si="11"/>
        <v>2.1732760304747019</v>
      </c>
      <c r="S55" s="45">
        <f t="shared" si="11"/>
        <v>1.9497591295229699</v>
      </c>
      <c r="T55" s="45">
        <f t="shared" si="11"/>
        <v>3.0805540028569651</v>
      </c>
      <c r="U55" s="45">
        <f t="shared" si="11"/>
        <v>3.0601857742715359</v>
      </c>
      <c r="V55" s="45">
        <f t="shared" si="11"/>
        <v>2.5589361273423332</v>
      </c>
      <c r="W55" s="45">
        <f t="shared" si="11"/>
        <v>2.9453412630982725</v>
      </c>
      <c r="X55" s="45">
        <f t="shared" si="11"/>
        <v>3.7003932785126925</v>
      </c>
      <c r="Y55" s="45">
        <f t="shared" si="10"/>
        <v>2.6380368098159508</v>
      </c>
      <c r="Z55" s="54">
        <v>1772</v>
      </c>
      <c r="AA55" s="54">
        <v>1306</v>
      </c>
      <c r="AB55" s="54" t="s">
        <v>630</v>
      </c>
      <c r="AC55" s="54">
        <v>466</v>
      </c>
      <c r="AD55" s="54">
        <v>122</v>
      </c>
      <c r="AE55" s="54">
        <v>92</v>
      </c>
      <c r="AF55" s="54">
        <v>205</v>
      </c>
      <c r="AG55" s="54">
        <v>47</v>
      </c>
      <c r="AH55" s="66">
        <f t="shared" si="8"/>
        <v>0.45146726862301989</v>
      </c>
      <c r="AI55" s="66">
        <f t="shared" si="8"/>
        <v>-1.7611026033690678</v>
      </c>
      <c r="AJ55" s="66" t="s">
        <v>630</v>
      </c>
      <c r="AK55" s="66">
        <f t="shared" si="9"/>
        <v>3.2188841201716798</v>
      </c>
      <c r="AL55" s="66">
        <f t="shared" si="9"/>
        <v>4.098360655737693</v>
      </c>
      <c r="AM55" s="66">
        <f t="shared" si="9"/>
        <v>13.043478260869563</v>
      </c>
      <c r="AN55" s="66">
        <f t="shared" si="9"/>
        <v>0.97560975609755474</v>
      </c>
      <c r="AO55" s="66">
        <f t="shared" si="9"/>
        <v>-8.5106382978723474</v>
      </c>
    </row>
    <row r="56" spans="1:41" ht="12" customHeight="1" x14ac:dyDescent="0.25">
      <c r="A56" s="12" t="s">
        <v>94</v>
      </c>
      <c r="B56" s="54">
        <v>6063</v>
      </c>
      <c r="C56" s="54">
        <v>4532</v>
      </c>
      <c r="D56" s="54">
        <v>1531</v>
      </c>
      <c r="E56" s="54">
        <v>1489</v>
      </c>
      <c r="F56" s="54">
        <v>474</v>
      </c>
      <c r="G56" s="54">
        <v>337</v>
      </c>
      <c r="H56" s="54">
        <v>527</v>
      </c>
      <c r="I56" s="54">
        <v>152</v>
      </c>
      <c r="J56" s="45">
        <f t="shared" si="7"/>
        <v>100</v>
      </c>
      <c r="K56" s="45">
        <f t="shared" si="7"/>
        <v>74.748474352630708</v>
      </c>
      <c r="L56" s="45">
        <f t="shared" si="7"/>
        <v>25.251525647369288</v>
      </c>
      <c r="M56" s="45">
        <f t="shared" si="7"/>
        <v>24.558799274286656</v>
      </c>
      <c r="N56" s="45">
        <f t="shared" si="7"/>
        <v>7.8179119247897084</v>
      </c>
      <c r="O56" s="45">
        <f t="shared" si="7"/>
        <v>5.5583044697344546</v>
      </c>
      <c r="P56" s="45">
        <f t="shared" si="7"/>
        <v>8.6920666336796959</v>
      </c>
      <c r="Q56" s="45">
        <f t="shared" si="7"/>
        <v>2.5070097311561934</v>
      </c>
      <c r="R56" s="45">
        <f t="shared" si="11"/>
        <v>7.402568861105685</v>
      </c>
      <c r="S56" s="45">
        <f t="shared" si="11"/>
        <v>6.8872239867483236</v>
      </c>
      <c r="T56" s="45">
        <f t="shared" si="11"/>
        <v>9.5087261660766398</v>
      </c>
      <c r="U56" s="45">
        <f t="shared" si="11"/>
        <v>9.4732154218093907</v>
      </c>
      <c r="V56" s="45">
        <f t="shared" si="11"/>
        <v>9.5506749949627245</v>
      </c>
      <c r="W56" s="45">
        <f t="shared" si="11"/>
        <v>9.5440385160011321</v>
      </c>
      <c r="X56" s="45">
        <f t="shared" si="11"/>
        <v>9.4208080085806216</v>
      </c>
      <c r="Y56" s="45">
        <f t="shared" si="10"/>
        <v>9.3251533742331283</v>
      </c>
      <c r="Z56" s="54">
        <v>6071</v>
      </c>
      <c r="AA56" s="54">
        <v>4584</v>
      </c>
      <c r="AB56" s="54" t="s">
        <v>630</v>
      </c>
      <c r="AC56" s="54">
        <v>1487</v>
      </c>
      <c r="AD56" s="54">
        <v>479</v>
      </c>
      <c r="AE56" s="54">
        <v>324</v>
      </c>
      <c r="AF56" s="54">
        <v>522</v>
      </c>
      <c r="AG56" s="54">
        <v>162</v>
      </c>
      <c r="AH56" s="66">
        <f t="shared" si="8"/>
        <v>-0.13177400757700752</v>
      </c>
      <c r="AI56" s="66">
        <f t="shared" si="8"/>
        <v>-1.1343804537521862</v>
      </c>
      <c r="AJ56" s="66" t="s">
        <v>630</v>
      </c>
      <c r="AK56" s="66">
        <f t="shared" si="9"/>
        <v>0.1344989912575727</v>
      </c>
      <c r="AL56" s="66">
        <f t="shared" si="9"/>
        <v>-1.0438413361169125</v>
      </c>
      <c r="AM56" s="66">
        <f t="shared" si="9"/>
        <v>4.0123456790123413</v>
      </c>
      <c r="AN56" s="66">
        <f t="shared" si="9"/>
        <v>0.95785440613028072</v>
      </c>
      <c r="AO56" s="66">
        <f t="shared" si="9"/>
        <v>-6.1728395061728492</v>
      </c>
    </row>
    <row r="57" spans="1:41" ht="12" customHeight="1" x14ac:dyDescent="0.25">
      <c r="A57" s="19" t="s">
        <v>296</v>
      </c>
      <c r="B57" s="54">
        <v>3786</v>
      </c>
      <c r="C57" s="54">
        <v>2683</v>
      </c>
      <c r="D57" s="54">
        <v>1102</v>
      </c>
      <c r="E57" s="54">
        <v>1072</v>
      </c>
      <c r="F57" s="54">
        <v>296</v>
      </c>
      <c r="G57" s="54">
        <v>243</v>
      </c>
      <c r="H57" s="54">
        <v>413</v>
      </c>
      <c r="I57" s="54">
        <v>119</v>
      </c>
      <c r="J57" s="45">
        <f t="shared" si="7"/>
        <v>100</v>
      </c>
      <c r="K57" s="45">
        <f t="shared" si="7"/>
        <v>70.866349709455889</v>
      </c>
      <c r="L57" s="45">
        <f t="shared" si="7"/>
        <v>29.107237189646064</v>
      </c>
      <c r="M57" s="45">
        <f t="shared" si="7"/>
        <v>28.314844162704699</v>
      </c>
      <c r="N57" s="45">
        <f t="shared" si="7"/>
        <v>7.8182778658214476</v>
      </c>
      <c r="O57" s="45">
        <f t="shared" si="7"/>
        <v>6.4183835182250393</v>
      </c>
      <c r="P57" s="45">
        <f t="shared" si="7"/>
        <v>10.908610670892763</v>
      </c>
      <c r="Q57" s="45">
        <f t="shared" si="7"/>
        <v>3.143159006867406</v>
      </c>
      <c r="R57" s="45">
        <f t="shared" si="11"/>
        <v>4.6224848603242821</v>
      </c>
      <c r="S57" s="45">
        <f t="shared" si="11"/>
        <v>4.077321702657934</v>
      </c>
      <c r="T57" s="45">
        <f t="shared" si="11"/>
        <v>6.8442953853797892</v>
      </c>
      <c r="U57" s="45">
        <f t="shared" si="11"/>
        <v>6.8202061330958133</v>
      </c>
      <c r="V57" s="45">
        <f t="shared" si="11"/>
        <v>5.9641345960104779</v>
      </c>
      <c r="W57" s="45">
        <f t="shared" si="11"/>
        <v>6.8819031435853866</v>
      </c>
      <c r="X57" s="45">
        <f t="shared" si="11"/>
        <v>7.3829102609939214</v>
      </c>
      <c r="Y57" s="45">
        <f t="shared" si="10"/>
        <v>7.3006134969325149</v>
      </c>
      <c r="Z57" s="54">
        <v>3782</v>
      </c>
      <c r="AA57" s="54">
        <v>2716</v>
      </c>
      <c r="AB57" s="54" t="s">
        <v>630</v>
      </c>
      <c r="AC57" s="54">
        <v>1066</v>
      </c>
      <c r="AD57" s="54">
        <v>294</v>
      </c>
      <c r="AE57" s="54">
        <v>236</v>
      </c>
      <c r="AF57" s="54">
        <v>409</v>
      </c>
      <c r="AG57" s="54">
        <v>127</v>
      </c>
      <c r="AH57" s="66">
        <f t="shared" si="8"/>
        <v>0.10576414595450956</v>
      </c>
      <c r="AI57" s="66">
        <f t="shared" si="8"/>
        <v>-1.2150220913107432</v>
      </c>
      <c r="AJ57" s="66" t="s">
        <v>630</v>
      </c>
      <c r="AK57" s="66">
        <f t="shared" si="9"/>
        <v>0.56285178236396405</v>
      </c>
      <c r="AL57" s="66">
        <f t="shared" si="9"/>
        <v>0.68027210884353906</v>
      </c>
      <c r="AM57" s="66">
        <f t="shared" si="9"/>
        <v>2.9661016949152526</v>
      </c>
      <c r="AN57" s="66">
        <f t="shared" si="9"/>
        <v>0.97799511002445172</v>
      </c>
      <c r="AO57" s="66">
        <f t="shared" si="9"/>
        <v>-6.2992125984251999</v>
      </c>
    </row>
    <row r="58" spans="1:41" ht="12" customHeight="1" x14ac:dyDescent="0.25">
      <c r="A58" s="19" t="s">
        <v>297</v>
      </c>
      <c r="B58" s="54">
        <v>1047</v>
      </c>
      <c r="C58" s="54">
        <v>827</v>
      </c>
      <c r="D58" s="54">
        <v>220</v>
      </c>
      <c r="E58" s="54">
        <v>214</v>
      </c>
      <c r="F58" s="54">
        <v>85</v>
      </c>
      <c r="G58" s="54">
        <v>49</v>
      </c>
      <c r="H58" s="54">
        <v>62</v>
      </c>
      <c r="I58" s="54">
        <v>18</v>
      </c>
      <c r="J58" s="45">
        <f t="shared" si="7"/>
        <v>100</v>
      </c>
      <c r="K58" s="45">
        <f t="shared" si="7"/>
        <v>78.987583572110793</v>
      </c>
      <c r="L58" s="45">
        <f t="shared" si="7"/>
        <v>21.012416427889207</v>
      </c>
      <c r="M58" s="45">
        <f t="shared" si="7"/>
        <v>20.43935052531041</v>
      </c>
      <c r="N58" s="45">
        <f t="shared" si="7"/>
        <v>8.1184336198662841</v>
      </c>
      <c r="O58" s="45">
        <f t="shared" si="7"/>
        <v>4.6800382043935054</v>
      </c>
      <c r="P58" s="45">
        <f t="shared" si="7"/>
        <v>5.9216809933142311</v>
      </c>
      <c r="Q58" s="45">
        <f t="shared" si="7"/>
        <v>1.7191977077363898</v>
      </c>
      <c r="R58" s="45">
        <f t="shared" si="11"/>
        <v>1.2783258448915804</v>
      </c>
      <c r="S58" s="45">
        <f t="shared" si="11"/>
        <v>1.2567816057018677</v>
      </c>
      <c r="T58" s="45">
        <f t="shared" si="11"/>
        <v>1.3663747593317186</v>
      </c>
      <c r="U58" s="45">
        <f t="shared" si="11"/>
        <v>1.3614963735844254</v>
      </c>
      <c r="V58" s="45">
        <f t="shared" si="11"/>
        <v>1.7126737860165224</v>
      </c>
      <c r="W58" s="45">
        <f t="shared" si="11"/>
        <v>1.3877088643443785</v>
      </c>
      <c r="X58" s="45">
        <f t="shared" si="11"/>
        <v>1.1083303539506615</v>
      </c>
      <c r="Y58" s="45">
        <f t="shared" si="10"/>
        <v>1.1042944785276074</v>
      </c>
      <c r="Z58" s="54">
        <v>1052</v>
      </c>
      <c r="AA58" s="54">
        <v>838</v>
      </c>
      <c r="AB58" s="54" t="s">
        <v>630</v>
      </c>
      <c r="AC58" s="54">
        <v>214</v>
      </c>
      <c r="AD58" s="54">
        <v>88</v>
      </c>
      <c r="AE58" s="54">
        <v>45</v>
      </c>
      <c r="AF58" s="54">
        <v>59</v>
      </c>
      <c r="AG58" s="54">
        <v>22</v>
      </c>
      <c r="AH58" s="66">
        <f t="shared" si="8"/>
        <v>-0.47528517110265511</v>
      </c>
      <c r="AI58" s="66">
        <f t="shared" si="8"/>
        <v>-1.3126491646778078</v>
      </c>
      <c r="AJ58" s="66" t="s">
        <v>630</v>
      </c>
      <c r="AK58" s="66">
        <f t="shared" si="9"/>
        <v>0</v>
      </c>
      <c r="AL58" s="66">
        <f t="shared" si="9"/>
        <v>-3.4090909090909065</v>
      </c>
      <c r="AM58" s="66">
        <f t="shared" si="9"/>
        <v>8.8888888888888857</v>
      </c>
      <c r="AN58" s="66">
        <f t="shared" si="9"/>
        <v>5.0847457627118757</v>
      </c>
      <c r="AO58" s="66">
        <f t="shared" si="9"/>
        <v>-18.181818181818173</v>
      </c>
    </row>
    <row r="59" spans="1:41" ht="12" customHeight="1" x14ac:dyDescent="0.25">
      <c r="A59" s="19" t="s">
        <v>298</v>
      </c>
      <c r="B59" s="54">
        <v>1230</v>
      </c>
      <c r="C59" s="54">
        <v>1021</v>
      </c>
      <c r="D59" s="54">
        <v>209</v>
      </c>
      <c r="E59" s="54">
        <v>204</v>
      </c>
      <c r="F59" s="54">
        <v>93</v>
      </c>
      <c r="G59" s="54">
        <v>44</v>
      </c>
      <c r="H59" s="54">
        <v>51</v>
      </c>
      <c r="I59" s="54">
        <v>15</v>
      </c>
      <c r="J59" s="45">
        <f t="shared" si="7"/>
        <v>100</v>
      </c>
      <c r="K59" s="45">
        <f t="shared" si="7"/>
        <v>83.008130081300806</v>
      </c>
      <c r="L59" s="45">
        <f t="shared" si="7"/>
        <v>16.991869918699187</v>
      </c>
      <c r="M59" s="45">
        <f t="shared" si="7"/>
        <v>16.585365853658537</v>
      </c>
      <c r="N59" s="45">
        <f t="shared" si="7"/>
        <v>7.5609756097560972</v>
      </c>
      <c r="O59" s="45">
        <f t="shared" si="7"/>
        <v>3.5772357723577239</v>
      </c>
      <c r="P59" s="45">
        <f t="shared" si="7"/>
        <v>4.1463414634146343</v>
      </c>
      <c r="Q59" s="45">
        <f t="shared" si="7"/>
        <v>1.2195121951219512</v>
      </c>
      <c r="R59" s="45">
        <f t="shared" si="11"/>
        <v>1.5017581558898223</v>
      </c>
      <c r="S59" s="45">
        <f t="shared" si="11"/>
        <v>1.551600990836284</v>
      </c>
      <c r="T59" s="45">
        <f t="shared" si="11"/>
        <v>1.2980560213651327</v>
      </c>
      <c r="U59" s="45">
        <f t="shared" si="11"/>
        <v>1.2978750477159944</v>
      </c>
      <c r="V59" s="45">
        <f t="shared" si="11"/>
        <v>1.8738666129357244</v>
      </c>
      <c r="W59" s="45">
        <f t="shared" si="11"/>
        <v>1.2461059190031152</v>
      </c>
      <c r="X59" s="45">
        <f t="shared" si="11"/>
        <v>0.91169109760457645</v>
      </c>
      <c r="Y59" s="45">
        <f t="shared" si="10"/>
        <v>0.92024539877300615</v>
      </c>
      <c r="Z59" s="54">
        <v>1237</v>
      </c>
      <c r="AA59" s="54">
        <v>1030</v>
      </c>
      <c r="AB59" s="54" t="s">
        <v>630</v>
      </c>
      <c r="AC59" s="54">
        <v>207</v>
      </c>
      <c r="AD59" s="54">
        <v>97</v>
      </c>
      <c r="AE59" s="54">
        <v>43</v>
      </c>
      <c r="AF59" s="54">
        <v>54</v>
      </c>
      <c r="AG59" s="54">
        <v>13</v>
      </c>
      <c r="AH59" s="66">
        <f t="shared" si="8"/>
        <v>-0.56588520614390347</v>
      </c>
      <c r="AI59" s="66">
        <f t="shared" si="8"/>
        <v>-0.87378640776698546</v>
      </c>
      <c r="AJ59" s="66" t="s">
        <v>630</v>
      </c>
      <c r="AK59" s="66">
        <f t="shared" si="9"/>
        <v>-1.4492753623188293</v>
      </c>
      <c r="AL59" s="66">
        <f t="shared" si="9"/>
        <v>-4.1237113402061851</v>
      </c>
      <c r="AM59" s="66">
        <f t="shared" si="9"/>
        <v>2.3255813953488484</v>
      </c>
      <c r="AN59" s="66">
        <f t="shared" si="9"/>
        <v>-5.5555555555555571</v>
      </c>
      <c r="AO59" s="66">
        <f t="shared" si="9"/>
        <v>15.384615384615373</v>
      </c>
    </row>
    <row r="60" spans="1:41" ht="12" customHeight="1" x14ac:dyDescent="0.25">
      <c r="A60" s="12" t="s">
        <v>299</v>
      </c>
      <c r="B60" s="54" t="s">
        <v>630</v>
      </c>
      <c r="C60" s="54" t="s">
        <v>630</v>
      </c>
      <c r="D60" s="54" t="s">
        <v>630</v>
      </c>
      <c r="E60" s="54" t="s">
        <v>630</v>
      </c>
      <c r="F60" s="54" t="s">
        <v>630</v>
      </c>
      <c r="G60" s="54" t="s">
        <v>630</v>
      </c>
      <c r="H60" s="54" t="s">
        <v>630</v>
      </c>
      <c r="I60" s="54" t="s">
        <v>630</v>
      </c>
      <c r="J60" s="45" t="s">
        <v>630</v>
      </c>
      <c r="K60" s="45" t="s">
        <v>630</v>
      </c>
      <c r="L60" s="45" t="s">
        <v>630</v>
      </c>
      <c r="M60" s="45" t="s">
        <v>630</v>
      </c>
      <c r="N60" s="45" t="s">
        <v>630</v>
      </c>
      <c r="O60" s="45" t="s">
        <v>630</v>
      </c>
      <c r="P60" s="45" t="s">
        <v>630</v>
      </c>
      <c r="Q60" s="45" t="s">
        <v>630</v>
      </c>
      <c r="R60" s="45" t="s">
        <v>630</v>
      </c>
      <c r="S60" s="45" t="s">
        <v>630</v>
      </c>
      <c r="T60" s="45" t="s">
        <v>630</v>
      </c>
      <c r="U60" s="45" t="s">
        <v>630</v>
      </c>
      <c r="V60" s="45" t="s">
        <v>630</v>
      </c>
      <c r="W60" s="45" t="s">
        <v>630</v>
      </c>
      <c r="X60" s="45" t="s">
        <v>630</v>
      </c>
      <c r="Y60" s="45" t="s">
        <v>630</v>
      </c>
      <c r="Z60" s="54" t="s">
        <v>630</v>
      </c>
      <c r="AA60" s="54" t="s">
        <v>630</v>
      </c>
      <c r="AB60" s="54" t="s">
        <v>630</v>
      </c>
      <c r="AC60" s="54" t="s">
        <v>630</v>
      </c>
      <c r="AD60" s="54" t="s">
        <v>630</v>
      </c>
      <c r="AE60" s="54" t="s">
        <v>630</v>
      </c>
      <c r="AF60" s="54" t="s">
        <v>630</v>
      </c>
      <c r="AG60" s="54" t="s">
        <v>630</v>
      </c>
      <c r="AH60" s="66" t="s">
        <v>630</v>
      </c>
      <c r="AI60" s="66" t="s">
        <v>630</v>
      </c>
      <c r="AJ60" s="66" t="s">
        <v>630</v>
      </c>
      <c r="AK60" s="66" t="s">
        <v>630</v>
      </c>
      <c r="AL60" s="66" t="s">
        <v>630</v>
      </c>
      <c r="AM60" s="66" t="s">
        <v>630</v>
      </c>
      <c r="AN60" s="66" t="s">
        <v>630</v>
      </c>
      <c r="AO60" s="66" t="s">
        <v>630</v>
      </c>
    </row>
    <row r="61" spans="1:41" ht="12" customHeight="1" x14ac:dyDescent="0.25">
      <c r="A61" s="12" t="s">
        <v>300</v>
      </c>
      <c r="B61" s="54">
        <v>7938</v>
      </c>
      <c r="C61" s="54">
        <v>6588</v>
      </c>
      <c r="D61" s="54">
        <v>1350</v>
      </c>
      <c r="E61" s="54">
        <v>1319</v>
      </c>
      <c r="F61" s="54">
        <v>489</v>
      </c>
      <c r="G61" s="54">
        <v>299</v>
      </c>
      <c r="H61" s="54">
        <v>419</v>
      </c>
      <c r="I61" s="54">
        <v>111</v>
      </c>
      <c r="J61" s="45">
        <f t="shared" si="7"/>
        <v>100</v>
      </c>
      <c r="K61" s="45">
        <f t="shared" si="7"/>
        <v>82.993197278911566</v>
      </c>
      <c r="L61" s="45">
        <f t="shared" si="7"/>
        <v>17.006802721088434</v>
      </c>
      <c r="M61" s="45">
        <f t="shared" si="7"/>
        <v>16.616276140085663</v>
      </c>
      <c r="N61" s="45">
        <f t="shared" si="7"/>
        <v>6.1602418745275891</v>
      </c>
      <c r="O61" s="45">
        <f t="shared" si="7"/>
        <v>3.766691861929957</v>
      </c>
      <c r="P61" s="45">
        <f t="shared" si="7"/>
        <v>5.27840765936004</v>
      </c>
      <c r="Q61" s="45">
        <f t="shared" si="7"/>
        <v>1.3983371126228268</v>
      </c>
      <c r="R61" s="45">
        <f t="shared" si="11"/>
        <v>9.6918343426450484</v>
      </c>
      <c r="S61" s="45">
        <f t="shared" si="11"/>
        <v>10.011701594152242</v>
      </c>
      <c r="T61" s="45">
        <f t="shared" si="11"/>
        <v>8.3845723868082729</v>
      </c>
      <c r="U61" s="45">
        <f t="shared" si="11"/>
        <v>8.3916528820460616</v>
      </c>
      <c r="V61" s="45">
        <f t="shared" si="11"/>
        <v>9.8529115454362284</v>
      </c>
      <c r="W61" s="45">
        <f t="shared" si="11"/>
        <v>8.4678561314075331</v>
      </c>
      <c r="X61" s="45">
        <f t="shared" si="11"/>
        <v>7.4901680371826957</v>
      </c>
      <c r="Y61" s="45">
        <f t="shared" si="10"/>
        <v>6.8098159509202452</v>
      </c>
      <c r="Z61" s="54">
        <v>7964</v>
      </c>
      <c r="AA61" s="54">
        <v>6666</v>
      </c>
      <c r="AB61" s="54" t="s">
        <v>630</v>
      </c>
      <c r="AC61" s="54">
        <v>1298</v>
      </c>
      <c r="AD61" s="54">
        <v>481</v>
      </c>
      <c r="AE61" s="54">
        <v>281</v>
      </c>
      <c r="AF61" s="54">
        <v>425</v>
      </c>
      <c r="AG61" s="54">
        <v>111</v>
      </c>
      <c r="AH61" s="66">
        <f t="shared" si="8"/>
        <v>-0.32646911099949705</v>
      </c>
      <c r="AI61" s="66">
        <f t="shared" si="8"/>
        <v>-1.1701170117011657</v>
      </c>
      <c r="AJ61" s="66" t="s">
        <v>630</v>
      </c>
      <c r="AK61" s="66">
        <f t="shared" si="9"/>
        <v>1.6178736517719443</v>
      </c>
      <c r="AL61" s="66">
        <f t="shared" si="9"/>
        <v>1.6632016632016615</v>
      </c>
      <c r="AM61" s="66">
        <f t="shared" si="9"/>
        <v>6.405693950177934</v>
      </c>
      <c r="AN61" s="66">
        <f t="shared" si="9"/>
        <v>-1.4117647058823621</v>
      </c>
      <c r="AO61" s="66">
        <f t="shared" si="9"/>
        <v>0</v>
      </c>
    </row>
    <row r="62" spans="1:41" ht="12" customHeight="1" x14ac:dyDescent="0.25">
      <c r="A62" s="19" t="s">
        <v>301</v>
      </c>
      <c r="B62" s="54">
        <v>1621</v>
      </c>
      <c r="C62" s="54">
        <v>1338</v>
      </c>
      <c r="D62" s="54">
        <v>282</v>
      </c>
      <c r="E62" s="54">
        <v>277</v>
      </c>
      <c r="F62" s="54">
        <v>100</v>
      </c>
      <c r="G62" s="54">
        <v>60</v>
      </c>
      <c r="H62" s="54">
        <v>90</v>
      </c>
      <c r="I62" s="54">
        <v>27</v>
      </c>
      <c r="J62" s="45">
        <f t="shared" si="7"/>
        <v>100</v>
      </c>
      <c r="K62" s="45">
        <f t="shared" si="7"/>
        <v>82.541640962368916</v>
      </c>
      <c r="L62" s="45">
        <f t="shared" si="7"/>
        <v>17.396668723010485</v>
      </c>
      <c r="M62" s="45">
        <f t="shared" si="7"/>
        <v>17.088217149907464</v>
      </c>
      <c r="N62" s="45">
        <f t="shared" si="7"/>
        <v>6.1690314620604561</v>
      </c>
      <c r="O62" s="45">
        <f t="shared" si="7"/>
        <v>3.7014188772362742</v>
      </c>
      <c r="P62" s="45">
        <f t="shared" si="7"/>
        <v>5.5521283158544108</v>
      </c>
      <c r="Q62" s="45">
        <f t="shared" si="7"/>
        <v>1.6656384947563232</v>
      </c>
      <c r="R62" s="45">
        <f t="shared" si="11"/>
        <v>1.9791463176401642</v>
      </c>
      <c r="S62" s="45">
        <f t="shared" si="11"/>
        <v>2.0333419448961294</v>
      </c>
      <c r="T62" s="45">
        <f t="shared" si="11"/>
        <v>1.7514440096888393</v>
      </c>
      <c r="U62" s="45">
        <f t="shared" si="11"/>
        <v>1.7623107265555413</v>
      </c>
      <c r="V62" s="45">
        <f t="shared" si="11"/>
        <v>2.014910336490026</v>
      </c>
      <c r="W62" s="45">
        <f t="shared" si="11"/>
        <v>1.6992353440951573</v>
      </c>
      <c r="X62" s="45">
        <f t="shared" si="11"/>
        <v>1.6088666428316054</v>
      </c>
      <c r="Y62" s="45">
        <f t="shared" si="10"/>
        <v>1.6564417177914113</v>
      </c>
      <c r="Z62" s="54">
        <v>1630</v>
      </c>
      <c r="AA62" s="54">
        <v>1351</v>
      </c>
      <c r="AB62" s="54" t="s">
        <v>630</v>
      </c>
      <c r="AC62" s="54">
        <v>279</v>
      </c>
      <c r="AD62" s="54">
        <v>102</v>
      </c>
      <c r="AE62" s="54">
        <v>58</v>
      </c>
      <c r="AF62" s="54">
        <v>89</v>
      </c>
      <c r="AG62" s="54">
        <v>30</v>
      </c>
      <c r="AH62" s="66">
        <f t="shared" si="8"/>
        <v>-0.55214723926380316</v>
      </c>
      <c r="AI62" s="66">
        <f t="shared" si="8"/>
        <v>-0.96225018504810578</v>
      </c>
      <c r="AJ62" s="66" t="s">
        <v>630</v>
      </c>
      <c r="AK62" s="66">
        <f t="shared" si="9"/>
        <v>-0.71684587813619771</v>
      </c>
      <c r="AL62" s="66">
        <f t="shared" si="9"/>
        <v>-1.9607843137254974</v>
      </c>
      <c r="AM62" s="66">
        <f t="shared" si="9"/>
        <v>3.448275862068968</v>
      </c>
      <c r="AN62" s="66">
        <f t="shared" si="9"/>
        <v>1.1235955056179847</v>
      </c>
      <c r="AO62" s="66">
        <f t="shared" si="9"/>
        <v>-10</v>
      </c>
    </row>
    <row r="63" spans="1:41" ht="12" customHeight="1" x14ac:dyDescent="0.25">
      <c r="A63" s="19" t="s">
        <v>302</v>
      </c>
      <c r="B63" s="54">
        <v>2147</v>
      </c>
      <c r="C63" s="54">
        <v>1742</v>
      </c>
      <c r="D63" s="54">
        <v>405</v>
      </c>
      <c r="E63" s="54">
        <v>394</v>
      </c>
      <c r="F63" s="54">
        <v>131</v>
      </c>
      <c r="G63" s="54">
        <v>85</v>
      </c>
      <c r="H63" s="54">
        <v>141</v>
      </c>
      <c r="I63" s="54">
        <v>37</v>
      </c>
      <c r="J63" s="45">
        <f t="shared" si="7"/>
        <v>100</v>
      </c>
      <c r="K63" s="45">
        <f t="shared" si="7"/>
        <v>81.136469492314859</v>
      </c>
      <c r="L63" s="45">
        <f t="shared" si="7"/>
        <v>18.863530507685141</v>
      </c>
      <c r="M63" s="45">
        <f t="shared" si="7"/>
        <v>18.351187703772705</v>
      </c>
      <c r="N63" s="45">
        <f t="shared" si="7"/>
        <v>6.1015370284117374</v>
      </c>
      <c r="O63" s="45">
        <f t="shared" si="7"/>
        <v>3.9590125756870052</v>
      </c>
      <c r="P63" s="45">
        <f t="shared" si="7"/>
        <v>6.5673032137866798</v>
      </c>
      <c r="Q63" s="45">
        <f t="shared" si="7"/>
        <v>1.7233348858872848</v>
      </c>
      <c r="R63" s="45">
        <f t="shared" si="11"/>
        <v>2.6213615940613404</v>
      </c>
      <c r="S63" s="45">
        <f t="shared" si="11"/>
        <v>2.6472957160007899</v>
      </c>
      <c r="T63" s="45">
        <f t="shared" si="11"/>
        <v>2.5153717160424818</v>
      </c>
      <c r="U63" s="45">
        <f t="shared" si="11"/>
        <v>2.5066802392161853</v>
      </c>
      <c r="V63" s="45">
        <f t="shared" si="11"/>
        <v>2.6395325408019343</v>
      </c>
      <c r="W63" s="45">
        <f t="shared" si="11"/>
        <v>2.4072500708014726</v>
      </c>
      <c r="X63" s="45">
        <f t="shared" si="11"/>
        <v>2.5205577404361814</v>
      </c>
      <c r="Y63" s="45">
        <f t="shared" si="10"/>
        <v>2.2699386503067487</v>
      </c>
      <c r="Z63" s="54">
        <v>2154</v>
      </c>
      <c r="AA63" s="54">
        <v>1760</v>
      </c>
      <c r="AB63" s="54" t="s">
        <v>630</v>
      </c>
      <c r="AC63" s="54">
        <v>394</v>
      </c>
      <c r="AD63" s="54">
        <v>133</v>
      </c>
      <c r="AE63" s="54">
        <v>81</v>
      </c>
      <c r="AF63" s="54">
        <v>145</v>
      </c>
      <c r="AG63" s="54">
        <v>35</v>
      </c>
      <c r="AH63" s="66">
        <f t="shared" si="8"/>
        <v>-0.32497678737233571</v>
      </c>
      <c r="AI63" s="66">
        <f t="shared" si="8"/>
        <v>-1.0227272727272805</v>
      </c>
      <c r="AJ63" s="66" t="s">
        <v>630</v>
      </c>
      <c r="AK63" s="66">
        <f t="shared" si="9"/>
        <v>0</v>
      </c>
      <c r="AL63" s="66">
        <f t="shared" si="9"/>
        <v>-1.5037593984962427</v>
      </c>
      <c r="AM63" s="66">
        <f t="shared" si="9"/>
        <v>4.9382716049382651</v>
      </c>
      <c r="AN63" s="66">
        <f t="shared" si="9"/>
        <v>-2.7586206896551744</v>
      </c>
      <c r="AO63" s="66">
        <f t="shared" si="9"/>
        <v>5.7142857142857224</v>
      </c>
    </row>
    <row r="64" spans="1:41" ht="12" customHeight="1" x14ac:dyDescent="0.25">
      <c r="A64" s="19" t="s">
        <v>303</v>
      </c>
      <c r="B64" s="54">
        <v>1695</v>
      </c>
      <c r="C64" s="54">
        <v>1470</v>
      </c>
      <c r="D64" s="54">
        <v>224</v>
      </c>
      <c r="E64" s="54">
        <v>219</v>
      </c>
      <c r="F64" s="54">
        <v>78</v>
      </c>
      <c r="G64" s="54">
        <v>56</v>
      </c>
      <c r="H64" s="54">
        <v>68</v>
      </c>
      <c r="I64" s="54">
        <v>17</v>
      </c>
      <c r="J64" s="45">
        <f t="shared" si="7"/>
        <v>100</v>
      </c>
      <c r="K64" s="45">
        <f t="shared" si="7"/>
        <v>86.725663716814154</v>
      </c>
      <c r="L64" s="45">
        <f t="shared" si="7"/>
        <v>13.215339233038348</v>
      </c>
      <c r="M64" s="45">
        <f t="shared" si="7"/>
        <v>12.920353982300886</v>
      </c>
      <c r="N64" s="45">
        <f t="shared" si="7"/>
        <v>4.6017699115044248</v>
      </c>
      <c r="O64" s="45">
        <f t="shared" si="7"/>
        <v>3.303834808259587</v>
      </c>
      <c r="P64" s="45">
        <f t="shared" si="7"/>
        <v>4.0117994100294982</v>
      </c>
      <c r="Q64" s="45">
        <f t="shared" si="7"/>
        <v>1.0029498525073746</v>
      </c>
      <c r="R64" s="45">
        <f t="shared" si="11"/>
        <v>2.0694959953115841</v>
      </c>
      <c r="S64" s="45">
        <f t="shared" si="11"/>
        <v>2.2339407017917119</v>
      </c>
      <c r="T64" s="45">
        <f t="shared" si="11"/>
        <v>1.3912179367741135</v>
      </c>
      <c r="U64" s="45">
        <f t="shared" si="11"/>
        <v>1.3933070365186411</v>
      </c>
      <c r="V64" s="45">
        <f t="shared" si="11"/>
        <v>1.5716300624622204</v>
      </c>
      <c r="W64" s="45">
        <f t="shared" si="11"/>
        <v>1.5859529878221468</v>
      </c>
      <c r="X64" s="45">
        <f t="shared" si="11"/>
        <v>1.2155881301394351</v>
      </c>
      <c r="Y64" s="45">
        <f t="shared" si="10"/>
        <v>1.0429447852760736</v>
      </c>
      <c r="Z64" s="54">
        <v>1699</v>
      </c>
      <c r="AA64" s="54">
        <v>1481</v>
      </c>
      <c r="AB64" s="54" t="s">
        <v>630</v>
      </c>
      <c r="AC64" s="54">
        <v>218</v>
      </c>
      <c r="AD64" s="54">
        <v>80</v>
      </c>
      <c r="AE64" s="54">
        <v>51</v>
      </c>
      <c r="AF64" s="54">
        <v>69</v>
      </c>
      <c r="AG64" s="54">
        <v>18</v>
      </c>
      <c r="AH64" s="66">
        <f t="shared" si="8"/>
        <v>-0.23543260741612926</v>
      </c>
      <c r="AI64" s="66">
        <f t="shared" si="8"/>
        <v>-0.74274139095206237</v>
      </c>
      <c r="AJ64" s="66" t="s">
        <v>630</v>
      </c>
      <c r="AK64" s="66">
        <f t="shared" si="9"/>
        <v>0.45871559633027914</v>
      </c>
      <c r="AL64" s="66">
        <f t="shared" si="9"/>
        <v>-2.5</v>
      </c>
      <c r="AM64" s="66">
        <f t="shared" si="9"/>
        <v>9.8039215686274588</v>
      </c>
      <c r="AN64" s="66">
        <f t="shared" si="9"/>
        <v>-1.4492753623188293</v>
      </c>
      <c r="AO64" s="66">
        <f t="shared" si="9"/>
        <v>-5.5555555555555571</v>
      </c>
    </row>
    <row r="65" spans="1:41" ht="12" customHeight="1" x14ac:dyDescent="0.25">
      <c r="A65" s="19" t="s">
        <v>304</v>
      </c>
      <c r="B65" s="54">
        <v>2476</v>
      </c>
      <c r="C65" s="54">
        <v>2038</v>
      </c>
      <c r="D65" s="54">
        <v>438</v>
      </c>
      <c r="E65" s="54">
        <v>429</v>
      </c>
      <c r="F65" s="54">
        <v>180</v>
      </c>
      <c r="G65" s="54">
        <v>98</v>
      </c>
      <c r="H65" s="54">
        <v>120</v>
      </c>
      <c r="I65" s="54">
        <v>30</v>
      </c>
      <c r="J65" s="45">
        <f t="shared" si="7"/>
        <v>100</v>
      </c>
      <c r="K65" s="45">
        <f t="shared" si="7"/>
        <v>82.310177705977381</v>
      </c>
      <c r="L65" s="45">
        <f t="shared" si="7"/>
        <v>17.689822294022616</v>
      </c>
      <c r="M65" s="45">
        <f t="shared" si="7"/>
        <v>17.326332794830371</v>
      </c>
      <c r="N65" s="45">
        <f t="shared" si="7"/>
        <v>7.2697899838449116</v>
      </c>
      <c r="O65" s="45">
        <f t="shared" si="7"/>
        <v>3.9579967689822295</v>
      </c>
      <c r="P65" s="45">
        <f t="shared" si="7"/>
        <v>4.8465266558966071</v>
      </c>
      <c r="Q65" s="45">
        <f t="shared" ref="Q65:Q73" si="12">I65/$B65*100</f>
        <v>1.2116316639741518</v>
      </c>
      <c r="R65" s="45">
        <f t="shared" si="11"/>
        <v>3.0230513772221137</v>
      </c>
      <c r="S65" s="45">
        <f t="shared" si="11"/>
        <v>3.0971232314636108</v>
      </c>
      <c r="T65" s="45">
        <f t="shared" si="11"/>
        <v>2.7203279299422398</v>
      </c>
      <c r="U65" s="45">
        <f t="shared" si="11"/>
        <v>2.7293548797556944</v>
      </c>
      <c r="V65" s="45">
        <f t="shared" si="11"/>
        <v>3.626838605682047</v>
      </c>
      <c r="W65" s="45">
        <f t="shared" si="11"/>
        <v>2.7754177286887569</v>
      </c>
      <c r="X65" s="45">
        <f t="shared" si="11"/>
        <v>2.1451555237754736</v>
      </c>
      <c r="Y65" s="45">
        <f t="shared" si="10"/>
        <v>1.8404907975460123</v>
      </c>
      <c r="Z65" s="54">
        <v>2480</v>
      </c>
      <c r="AA65" s="54">
        <v>2074</v>
      </c>
      <c r="AB65" s="54" t="s">
        <v>630</v>
      </c>
      <c r="AC65" s="54">
        <v>406</v>
      </c>
      <c r="AD65" s="54">
        <v>166</v>
      </c>
      <c r="AE65" s="54">
        <v>91</v>
      </c>
      <c r="AF65" s="54">
        <v>121</v>
      </c>
      <c r="AG65" s="54">
        <v>29</v>
      </c>
      <c r="AH65" s="66">
        <f t="shared" si="8"/>
        <v>-0.16129032258064058</v>
      </c>
      <c r="AI65" s="66">
        <f t="shared" si="8"/>
        <v>-1.7357762777241987</v>
      </c>
      <c r="AJ65" s="66" t="s">
        <v>630</v>
      </c>
      <c r="AK65" s="66">
        <f t="shared" si="9"/>
        <v>5.665024630541879</v>
      </c>
      <c r="AL65" s="66">
        <f t="shared" si="9"/>
        <v>8.4337349397590344</v>
      </c>
      <c r="AM65" s="66">
        <f t="shared" si="9"/>
        <v>7.6923076923076934</v>
      </c>
      <c r="AN65" s="66">
        <f t="shared" si="9"/>
        <v>-0.8264462809917319</v>
      </c>
      <c r="AO65" s="66">
        <f t="shared" si="9"/>
        <v>3.448275862068968</v>
      </c>
    </row>
    <row r="66" spans="1:41" ht="12" customHeight="1" x14ac:dyDescent="0.25">
      <c r="A66" s="12" t="s">
        <v>305</v>
      </c>
      <c r="B66" s="54">
        <v>17903</v>
      </c>
      <c r="C66" s="54">
        <v>13502</v>
      </c>
      <c r="D66" s="54">
        <v>4401</v>
      </c>
      <c r="E66" s="54">
        <v>4312</v>
      </c>
      <c r="F66" s="54">
        <v>1377</v>
      </c>
      <c r="G66" s="54">
        <v>1041</v>
      </c>
      <c r="H66" s="54">
        <v>1399</v>
      </c>
      <c r="I66" s="54">
        <v>496</v>
      </c>
      <c r="J66" s="45">
        <f t="shared" ref="J66:Q109" si="13">B66/$B66*100</f>
        <v>100</v>
      </c>
      <c r="K66" s="45">
        <f t="shared" si="13"/>
        <v>75.417527788638779</v>
      </c>
      <c r="L66" s="45">
        <f t="shared" si="13"/>
        <v>24.582472211361225</v>
      </c>
      <c r="M66" s="45">
        <f t="shared" si="13"/>
        <v>24.085348824219405</v>
      </c>
      <c r="N66" s="45">
        <f t="shared" si="13"/>
        <v>7.6914483606099537</v>
      </c>
      <c r="O66" s="45">
        <f t="shared" si="13"/>
        <v>5.8146679327487014</v>
      </c>
      <c r="P66" s="45">
        <f t="shared" si="13"/>
        <v>7.8143327933865834</v>
      </c>
      <c r="Q66" s="45">
        <f t="shared" si="12"/>
        <v>2.7704853935094675</v>
      </c>
      <c r="R66" s="45">
        <f t="shared" si="11"/>
        <v>21.858517288532916</v>
      </c>
      <c r="S66" s="45">
        <f t="shared" si="11"/>
        <v>20.518821330334482</v>
      </c>
      <c r="T66" s="45">
        <f t="shared" si="11"/>
        <v>27.333705980994971</v>
      </c>
      <c r="U66" s="45">
        <f t="shared" si="11"/>
        <v>27.433515714467489</v>
      </c>
      <c r="V66" s="45">
        <f t="shared" si="11"/>
        <v>27.745315333467662</v>
      </c>
      <c r="W66" s="45">
        <f t="shared" si="11"/>
        <v>29.481733220050977</v>
      </c>
      <c r="X66" s="45">
        <f t="shared" si="11"/>
        <v>25.00893814801573</v>
      </c>
      <c r="Y66" s="45">
        <f t="shared" si="10"/>
        <v>30.429447852760738</v>
      </c>
      <c r="Z66" s="54">
        <v>17971</v>
      </c>
      <c r="AA66" s="54">
        <v>13686</v>
      </c>
      <c r="AB66" s="54" t="s">
        <v>630</v>
      </c>
      <c r="AC66" s="54">
        <v>4285</v>
      </c>
      <c r="AD66" s="54">
        <v>1391</v>
      </c>
      <c r="AE66" s="54">
        <v>984</v>
      </c>
      <c r="AF66" s="54">
        <v>1414</v>
      </c>
      <c r="AG66" s="54">
        <v>496</v>
      </c>
      <c r="AH66" s="66">
        <f t="shared" si="8"/>
        <v>-0.37838740192532327</v>
      </c>
      <c r="AI66" s="66">
        <f t="shared" si="8"/>
        <v>-1.3444395732865644</v>
      </c>
      <c r="AJ66" s="66" t="s">
        <v>630</v>
      </c>
      <c r="AK66" s="66">
        <f t="shared" si="9"/>
        <v>0.63010501750291326</v>
      </c>
      <c r="AL66" s="66">
        <f t="shared" si="9"/>
        <v>-1.0064701653486736</v>
      </c>
      <c r="AM66" s="66">
        <f t="shared" si="9"/>
        <v>5.7926829268292579</v>
      </c>
      <c r="AN66" s="66">
        <f t="shared" si="9"/>
        <v>-1.060820367751063</v>
      </c>
      <c r="AO66" s="66">
        <f t="shared" si="9"/>
        <v>0</v>
      </c>
    </row>
    <row r="67" spans="1:41" ht="12" customHeight="1" x14ac:dyDescent="0.25">
      <c r="A67" s="19" t="s">
        <v>306</v>
      </c>
      <c r="B67" s="54">
        <v>5183</v>
      </c>
      <c r="C67" s="54">
        <v>3868</v>
      </c>
      <c r="D67" s="54">
        <v>1315</v>
      </c>
      <c r="E67" s="54">
        <v>1290</v>
      </c>
      <c r="F67" s="54">
        <v>348</v>
      </c>
      <c r="G67" s="54">
        <v>306</v>
      </c>
      <c r="H67" s="54">
        <v>457</v>
      </c>
      <c r="I67" s="54">
        <v>179</v>
      </c>
      <c r="J67" s="45">
        <f t="shared" si="13"/>
        <v>100</v>
      </c>
      <c r="K67" s="45">
        <f t="shared" si="13"/>
        <v>74.628593478680301</v>
      </c>
      <c r="L67" s="45">
        <f t="shared" si="13"/>
        <v>25.371406521319699</v>
      </c>
      <c r="M67" s="45">
        <f t="shared" si="13"/>
        <v>24.889060389735672</v>
      </c>
      <c r="N67" s="45">
        <f t="shared" si="13"/>
        <v>6.7142581516496245</v>
      </c>
      <c r="O67" s="45">
        <f t="shared" si="13"/>
        <v>5.9039166505884619</v>
      </c>
      <c r="P67" s="45">
        <f t="shared" si="13"/>
        <v>8.8172872853559703</v>
      </c>
      <c r="Q67" s="45">
        <f t="shared" si="12"/>
        <v>3.4535983021416166</v>
      </c>
      <c r="R67" s="45">
        <f t="shared" si="11"/>
        <v>6.3281402617698763</v>
      </c>
      <c r="S67" s="45">
        <f t="shared" si="11"/>
        <v>5.8781514520614557</v>
      </c>
      <c r="T67" s="45">
        <f t="shared" si="11"/>
        <v>8.1671945841873175</v>
      </c>
      <c r="U67" s="45">
        <f t="shared" si="11"/>
        <v>8.2071510370276108</v>
      </c>
      <c r="V67" s="45">
        <f t="shared" si="11"/>
        <v>7.011887970985291</v>
      </c>
      <c r="W67" s="45">
        <f t="shared" si="11"/>
        <v>8.6661002548853023</v>
      </c>
      <c r="X67" s="45">
        <f t="shared" si="11"/>
        <v>8.1694672863782625</v>
      </c>
      <c r="Y67" s="45">
        <f t="shared" si="10"/>
        <v>10.98159509202454</v>
      </c>
      <c r="Z67" s="54">
        <v>5201</v>
      </c>
      <c r="AA67" s="54">
        <v>3902</v>
      </c>
      <c r="AB67" s="54" t="s">
        <v>630</v>
      </c>
      <c r="AC67" s="54">
        <v>1300</v>
      </c>
      <c r="AD67" s="54">
        <v>367</v>
      </c>
      <c r="AE67" s="54">
        <v>295</v>
      </c>
      <c r="AF67" s="54">
        <v>465</v>
      </c>
      <c r="AG67" s="54">
        <v>172</v>
      </c>
      <c r="AH67" s="66">
        <f t="shared" si="8"/>
        <v>-0.34608729090560075</v>
      </c>
      <c r="AI67" s="66">
        <f t="shared" si="8"/>
        <v>-0.8713480266529956</v>
      </c>
      <c r="AJ67" s="66" t="s">
        <v>630</v>
      </c>
      <c r="AK67" s="66">
        <f t="shared" si="9"/>
        <v>-0.7692307692307736</v>
      </c>
      <c r="AL67" s="66">
        <f t="shared" si="9"/>
        <v>-5.1771117166212548</v>
      </c>
      <c r="AM67" s="66">
        <f t="shared" si="9"/>
        <v>3.7288135593220488</v>
      </c>
      <c r="AN67" s="66">
        <f t="shared" si="9"/>
        <v>-1.7204301075268802</v>
      </c>
      <c r="AO67" s="66">
        <f t="shared" si="9"/>
        <v>4.0697674418604777</v>
      </c>
    </row>
    <row r="68" spans="1:41" ht="12" customHeight="1" x14ac:dyDescent="0.25">
      <c r="A68" s="19" t="s">
        <v>307</v>
      </c>
      <c r="B68" s="54">
        <v>4380</v>
      </c>
      <c r="C68" s="54">
        <v>3268</v>
      </c>
      <c r="D68" s="54">
        <v>1111</v>
      </c>
      <c r="E68" s="54">
        <v>1086</v>
      </c>
      <c r="F68" s="54">
        <v>335</v>
      </c>
      <c r="G68" s="54">
        <v>244</v>
      </c>
      <c r="H68" s="54">
        <v>385</v>
      </c>
      <c r="I68" s="54">
        <v>121</v>
      </c>
      <c r="J68" s="45">
        <f t="shared" si="13"/>
        <v>100</v>
      </c>
      <c r="K68" s="45">
        <f t="shared" si="13"/>
        <v>74.611872146118714</v>
      </c>
      <c r="L68" s="45">
        <f t="shared" si="13"/>
        <v>25.365296803652971</v>
      </c>
      <c r="M68" s="45">
        <f t="shared" si="13"/>
        <v>24.794520547945208</v>
      </c>
      <c r="N68" s="45">
        <f t="shared" si="13"/>
        <v>7.6484018264840179</v>
      </c>
      <c r="O68" s="45">
        <f t="shared" si="13"/>
        <v>5.5707762557077629</v>
      </c>
      <c r="P68" s="45">
        <f t="shared" si="13"/>
        <v>8.7899543378995428</v>
      </c>
      <c r="Q68" s="45">
        <f t="shared" si="12"/>
        <v>2.7625570776255706</v>
      </c>
      <c r="R68" s="45">
        <f t="shared" si="11"/>
        <v>5.3477241648759524</v>
      </c>
      <c r="S68" s="45">
        <f t="shared" si="11"/>
        <v>4.9663389207179005</v>
      </c>
      <c r="T68" s="45">
        <f t="shared" si="11"/>
        <v>6.9001925346251785</v>
      </c>
      <c r="U68" s="45">
        <f t="shared" si="11"/>
        <v>6.9092759893116167</v>
      </c>
      <c r="V68" s="45">
        <f t="shared" si="11"/>
        <v>6.7499496272415875</v>
      </c>
      <c r="W68" s="45">
        <f t="shared" si="11"/>
        <v>6.9102237326536393</v>
      </c>
      <c r="X68" s="45">
        <f t="shared" si="11"/>
        <v>6.882373972112978</v>
      </c>
      <c r="Y68" s="45">
        <f t="shared" si="10"/>
        <v>7.4233128834355826</v>
      </c>
      <c r="Z68" s="54">
        <v>4387</v>
      </c>
      <c r="AA68" s="54">
        <v>3305</v>
      </c>
      <c r="AB68" s="54" t="s">
        <v>630</v>
      </c>
      <c r="AC68" s="54">
        <v>1082</v>
      </c>
      <c r="AD68" s="54">
        <v>331</v>
      </c>
      <c r="AE68" s="54">
        <v>236</v>
      </c>
      <c r="AF68" s="54">
        <v>390</v>
      </c>
      <c r="AG68" s="54">
        <v>124</v>
      </c>
      <c r="AH68" s="66">
        <f t="shared" si="8"/>
        <v>-0.15956234328699281</v>
      </c>
      <c r="AI68" s="66">
        <f t="shared" si="8"/>
        <v>-1.1195158850226932</v>
      </c>
      <c r="AJ68" s="66" t="s">
        <v>630</v>
      </c>
      <c r="AK68" s="66">
        <f t="shared" si="9"/>
        <v>0.36968576709797674</v>
      </c>
      <c r="AL68" s="66">
        <f t="shared" si="9"/>
        <v>1.2084592145015023</v>
      </c>
      <c r="AM68" s="66">
        <f t="shared" si="9"/>
        <v>3.3898305084745743</v>
      </c>
      <c r="AN68" s="66">
        <f t="shared" si="9"/>
        <v>-1.2820512820512704</v>
      </c>
      <c r="AO68" s="66">
        <f t="shared" si="9"/>
        <v>-2.4193548387096797</v>
      </c>
    </row>
    <row r="69" spans="1:41" ht="12" customHeight="1" x14ac:dyDescent="0.25">
      <c r="A69" s="19" t="s">
        <v>308</v>
      </c>
      <c r="B69" s="54">
        <v>2601</v>
      </c>
      <c r="C69" s="54">
        <v>2105</v>
      </c>
      <c r="D69" s="54">
        <v>496</v>
      </c>
      <c r="E69" s="54">
        <v>485</v>
      </c>
      <c r="F69" s="54">
        <v>153</v>
      </c>
      <c r="G69" s="54">
        <v>131</v>
      </c>
      <c r="H69" s="54">
        <v>149</v>
      </c>
      <c r="I69" s="54">
        <v>52</v>
      </c>
      <c r="J69" s="45">
        <f t="shared" si="13"/>
        <v>100</v>
      </c>
      <c r="K69" s="45">
        <f t="shared" si="13"/>
        <v>80.930411380238368</v>
      </c>
      <c r="L69" s="45">
        <f t="shared" si="13"/>
        <v>19.069588619761628</v>
      </c>
      <c r="M69" s="45">
        <f t="shared" si="13"/>
        <v>18.646674356016916</v>
      </c>
      <c r="N69" s="45">
        <f t="shared" si="13"/>
        <v>5.8823529411764701</v>
      </c>
      <c r="O69" s="45">
        <f t="shared" si="13"/>
        <v>5.0365244136870437</v>
      </c>
      <c r="P69" s="45">
        <f t="shared" si="13"/>
        <v>5.7285659361783932</v>
      </c>
      <c r="Q69" s="45">
        <f t="shared" si="12"/>
        <v>1.9992310649750096</v>
      </c>
      <c r="R69" s="45">
        <f t="shared" si="11"/>
        <v>3.1756690759914044</v>
      </c>
      <c r="S69" s="45">
        <f t="shared" si="11"/>
        <v>3.1989422974636419</v>
      </c>
      <c r="T69" s="45">
        <f t="shared" si="11"/>
        <v>3.0805540028569651</v>
      </c>
      <c r="U69" s="45">
        <f t="shared" si="11"/>
        <v>3.0856343046189081</v>
      </c>
      <c r="V69" s="45">
        <f t="shared" si="11"/>
        <v>3.0828128148297402</v>
      </c>
      <c r="W69" s="45">
        <f t="shared" si="11"/>
        <v>3.7099971679410935</v>
      </c>
      <c r="X69" s="45">
        <f t="shared" si="11"/>
        <v>2.6635681086878797</v>
      </c>
      <c r="Y69" s="45">
        <f t="shared" si="10"/>
        <v>3.1901840490797548</v>
      </c>
      <c r="Z69" s="54">
        <v>2611</v>
      </c>
      <c r="AA69" s="54">
        <v>2135</v>
      </c>
      <c r="AB69" s="54" t="s">
        <v>630</v>
      </c>
      <c r="AC69" s="54">
        <v>476</v>
      </c>
      <c r="AD69" s="54">
        <v>155</v>
      </c>
      <c r="AE69" s="54">
        <v>118</v>
      </c>
      <c r="AF69" s="54">
        <v>151</v>
      </c>
      <c r="AG69" s="54">
        <v>52</v>
      </c>
      <c r="AH69" s="66">
        <f t="shared" si="8"/>
        <v>-0.38299502106472971</v>
      </c>
      <c r="AI69" s="66">
        <f t="shared" si="8"/>
        <v>-1.4051522248243629</v>
      </c>
      <c r="AJ69" s="66" t="s">
        <v>630</v>
      </c>
      <c r="AK69" s="66">
        <f t="shared" si="9"/>
        <v>1.8907563025209981</v>
      </c>
      <c r="AL69" s="66">
        <f t="shared" si="9"/>
        <v>-1.2903225806451672</v>
      </c>
      <c r="AM69" s="66">
        <f t="shared" si="9"/>
        <v>11.016949152542367</v>
      </c>
      <c r="AN69" s="66">
        <f t="shared" si="9"/>
        <v>-1.3245033112582689</v>
      </c>
      <c r="AO69" s="66">
        <f t="shared" si="9"/>
        <v>0</v>
      </c>
    </row>
    <row r="70" spans="1:41" ht="12" customHeight="1" x14ac:dyDescent="0.25">
      <c r="A70" s="19" t="s">
        <v>309</v>
      </c>
      <c r="B70" s="54">
        <v>2047</v>
      </c>
      <c r="C70" s="54">
        <v>1527</v>
      </c>
      <c r="D70" s="54">
        <v>520</v>
      </c>
      <c r="E70" s="54">
        <v>511</v>
      </c>
      <c r="F70" s="54">
        <v>225</v>
      </c>
      <c r="G70" s="54">
        <v>138</v>
      </c>
      <c r="H70" s="54">
        <v>118</v>
      </c>
      <c r="I70" s="54">
        <v>30</v>
      </c>
      <c r="J70" s="45">
        <f t="shared" si="13"/>
        <v>100</v>
      </c>
      <c r="K70" s="45">
        <f t="shared" si="13"/>
        <v>74.596971177332676</v>
      </c>
      <c r="L70" s="45">
        <f t="shared" si="13"/>
        <v>25.403028822667316</v>
      </c>
      <c r="M70" s="45">
        <f t="shared" si="13"/>
        <v>24.963361016121151</v>
      </c>
      <c r="N70" s="45">
        <f t="shared" si="13"/>
        <v>10.991695163654128</v>
      </c>
      <c r="O70" s="45">
        <f t="shared" si="13"/>
        <v>6.7415730337078648</v>
      </c>
      <c r="P70" s="45">
        <f t="shared" si="13"/>
        <v>5.7645334636052761</v>
      </c>
      <c r="Q70" s="45">
        <f t="shared" si="12"/>
        <v>1.4655593551538837</v>
      </c>
      <c r="R70" s="45">
        <f t="shared" si="11"/>
        <v>2.4992674350459074</v>
      </c>
      <c r="S70" s="45">
        <f t="shared" si="11"/>
        <v>2.3205628922693493</v>
      </c>
      <c r="T70" s="45">
        <f t="shared" si="11"/>
        <v>3.2296130675113348</v>
      </c>
      <c r="U70" s="45">
        <f t="shared" si="11"/>
        <v>3.2510497518768293</v>
      </c>
      <c r="V70" s="45">
        <f t="shared" si="11"/>
        <v>4.5335482571025594</v>
      </c>
      <c r="W70" s="45">
        <f t="shared" si="11"/>
        <v>3.9082412914188618</v>
      </c>
      <c r="X70" s="45">
        <f t="shared" si="11"/>
        <v>2.1094029317125491</v>
      </c>
      <c r="Y70" s="45">
        <f t="shared" si="10"/>
        <v>1.8404907975460123</v>
      </c>
      <c r="Z70" s="54">
        <v>2056</v>
      </c>
      <c r="AA70" s="54">
        <v>1550</v>
      </c>
      <c r="AB70" s="54" t="s">
        <v>630</v>
      </c>
      <c r="AC70" s="54">
        <v>506</v>
      </c>
      <c r="AD70" s="54">
        <v>230</v>
      </c>
      <c r="AE70" s="54">
        <v>127</v>
      </c>
      <c r="AF70" s="54">
        <v>114</v>
      </c>
      <c r="AG70" s="54">
        <v>35</v>
      </c>
      <c r="AH70" s="66">
        <f t="shared" si="8"/>
        <v>-0.43774319066147882</v>
      </c>
      <c r="AI70" s="66">
        <f t="shared" si="8"/>
        <v>-1.4838709677419359</v>
      </c>
      <c r="AJ70" s="66" t="s">
        <v>630</v>
      </c>
      <c r="AK70" s="66">
        <f t="shared" si="9"/>
        <v>0.98814229249011021</v>
      </c>
      <c r="AL70" s="66">
        <f t="shared" si="9"/>
        <v>-2.1739130434782652</v>
      </c>
      <c r="AM70" s="66">
        <f t="shared" si="9"/>
        <v>8.6614173228346516</v>
      </c>
      <c r="AN70" s="66">
        <f t="shared" si="9"/>
        <v>3.5087719298245759</v>
      </c>
      <c r="AO70" s="66">
        <f t="shared" si="9"/>
        <v>-14.285714285714292</v>
      </c>
    </row>
    <row r="71" spans="1:41" ht="12" customHeight="1" x14ac:dyDescent="0.25">
      <c r="A71" s="19" t="s">
        <v>310</v>
      </c>
      <c r="B71" s="54">
        <v>3693</v>
      </c>
      <c r="C71" s="54">
        <v>2734</v>
      </c>
      <c r="D71" s="54">
        <v>959</v>
      </c>
      <c r="E71" s="54">
        <v>940</v>
      </c>
      <c r="F71" s="54">
        <v>316</v>
      </c>
      <c r="G71" s="54">
        <v>222</v>
      </c>
      <c r="H71" s="54">
        <v>288</v>
      </c>
      <c r="I71" s="54">
        <v>113</v>
      </c>
      <c r="J71" s="45">
        <f t="shared" si="13"/>
        <v>100</v>
      </c>
      <c r="K71" s="45">
        <f t="shared" si="13"/>
        <v>74.031952342269165</v>
      </c>
      <c r="L71" s="45">
        <f t="shared" si="13"/>
        <v>25.968047657730843</v>
      </c>
      <c r="M71" s="45">
        <f t="shared" si="13"/>
        <v>25.453560790685081</v>
      </c>
      <c r="N71" s="45">
        <f t="shared" si="13"/>
        <v>8.5567289466558361</v>
      </c>
      <c r="O71" s="45">
        <f t="shared" si="13"/>
        <v>6.011372867587327</v>
      </c>
      <c r="P71" s="45">
        <f t="shared" si="13"/>
        <v>7.7985377741673441</v>
      </c>
      <c r="Q71" s="45">
        <f t="shared" si="12"/>
        <v>3.0598429461142702</v>
      </c>
      <c r="R71" s="45">
        <f t="shared" si="11"/>
        <v>4.5089372924399296</v>
      </c>
      <c r="S71" s="45">
        <f t="shared" si="11"/>
        <v>4.1548257678221363</v>
      </c>
      <c r="T71" s="45">
        <f t="shared" si="11"/>
        <v>5.9561517918141726</v>
      </c>
      <c r="U71" s="45">
        <f t="shared" si="11"/>
        <v>5.9804046316325232</v>
      </c>
      <c r="V71" s="45">
        <f t="shared" si="11"/>
        <v>6.3671166633084821</v>
      </c>
      <c r="W71" s="45">
        <f t="shared" si="11"/>
        <v>6.2871707731520816</v>
      </c>
      <c r="X71" s="45">
        <f t="shared" si="11"/>
        <v>5.1483732570611371</v>
      </c>
      <c r="Y71" s="45">
        <f t="shared" si="10"/>
        <v>6.9325153374233128</v>
      </c>
      <c r="Z71" s="54">
        <v>3716</v>
      </c>
      <c r="AA71" s="54">
        <v>2794</v>
      </c>
      <c r="AB71" s="54" t="s">
        <v>630</v>
      </c>
      <c r="AC71" s="54">
        <v>922</v>
      </c>
      <c r="AD71" s="54">
        <v>308</v>
      </c>
      <c r="AE71" s="54">
        <v>208</v>
      </c>
      <c r="AF71" s="54">
        <v>293</v>
      </c>
      <c r="AG71" s="54">
        <v>112</v>
      </c>
      <c r="AH71" s="66">
        <f t="shared" si="8"/>
        <v>-0.61894510226049704</v>
      </c>
      <c r="AI71" s="66">
        <f t="shared" si="8"/>
        <v>-2.1474588403722237</v>
      </c>
      <c r="AJ71" s="66" t="s">
        <v>630</v>
      </c>
      <c r="AK71" s="66">
        <f t="shared" si="9"/>
        <v>1.9522776572668192</v>
      </c>
      <c r="AL71" s="66">
        <f t="shared" si="9"/>
        <v>2.5974025974025921</v>
      </c>
      <c r="AM71" s="66">
        <f t="shared" si="9"/>
        <v>6.7307692307692264</v>
      </c>
      <c r="AN71" s="66">
        <f t="shared" si="9"/>
        <v>-1.7064846416382267</v>
      </c>
      <c r="AO71" s="66">
        <f t="shared" si="9"/>
        <v>0.8928571428571388</v>
      </c>
    </row>
    <row r="72" spans="1:41" ht="12" customHeight="1" x14ac:dyDescent="0.25">
      <c r="A72" s="12" t="s">
        <v>311</v>
      </c>
      <c r="B72" s="54">
        <v>4021</v>
      </c>
      <c r="C72" s="54">
        <v>3263</v>
      </c>
      <c r="D72" s="54">
        <v>758</v>
      </c>
      <c r="E72" s="54">
        <v>745</v>
      </c>
      <c r="F72" s="54">
        <v>258</v>
      </c>
      <c r="G72" s="54">
        <v>174</v>
      </c>
      <c r="H72" s="54">
        <v>249</v>
      </c>
      <c r="I72" s="54">
        <v>63</v>
      </c>
      <c r="J72" s="45">
        <f t="shared" si="13"/>
        <v>100</v>
      </c>
      <c r="K72" s="45">
        <f t="shared" si="13"/>
        <v>81.148967918428255</v>
      </c>
      <c r="L72" s="45">
        <f t="shared" si="13"/>
        <v>18.851032081571748</v>
      </c>
      <c r="M72" s="45">
        <f t="shared" si="13"/>
        <v>18.527729420542155</v>
      </c>
      <c r="N72" s="45">
        <f t="shared" si="13"/>
        <v>6.4163143496642618</v>
      </c>
      <c r="O72" s="45">
        <f t="shared" si="13"/>
        <v>4.3272817707038049</v>
      </c>
      <c r="P72" s="45">
        <f t="shared" si="13"/>
        <v>6.1924894304899283</v>
      </c>
      <c r="Q72" s="45">
        <f t="shared" si="12"/>
        <v>1.5667744342203433</v>
      </c>
      <c r="R72" s="45">
        <f t="shared" si="11"/>
        <v>4.909406134010549</v>
      </c>
      <c r="S72" s="45">
        <f t="shared" si="11"/>
        <v>4.9587404829567046</v>
      </c>
      <c r="T72" s="45">
        <f t="shared" si="11"/>
        <v>4.7077821253338303</v>
      </c>
      <c r="U72" s="45">
        <f t="shared" si="11"/>
        <v>4.7397887771981164</v>
      </c>
      <c r="V72" s="45">
        <f t="shared" si="11"/>
        <v>5.1984686681442671</v>
      </c>
      <c r="W72" s="45">
        <f t="shared" si="11"/>
        <v>4.9277824978759561</v>
      </c>
      <c r="X72" s="45">
        <f t="shared" si="11"/>
        <v>4.4511977118341077</v>
      </c>
      <c r="Y72" s="45">
        <f t="shared" si="10"/>
        <v>3.8650306748466257</v>
      </c>
      <c r="Z72" s="54">
        <v>4039</v>
      </c>
      <c r="AA72" s="54">
        <v>3304</v>
      </c>
      <c r="AB72" s="54" t="s">
        <v>630</v>
      </c>
      <c r="AC72" s="54">
        <v>736</v>
      </c>
      <c r="AD72" s="54">
        <v>259</v>
      </c>
      <c r="AE72" s="54">
        <v>161</v>
      </c>
      <c r="AF72" s="54">
        <v>237</v>
      </c>
      <c r="AG72" s="54">
        <v>78</v>
      </c>
      <c r="AH72" s="66">
        <f t="shared" si="8"/>
        <v>-0.44565486506562024</v>
      </c>
      <c r="AI72" s="66">
        <f t="shared" si="8"/>
        <v>-1.2409200968523066</v>
      </c>
      <c r="AJ72" s="66" t="s">
        <v>630</v>
      </c>
      <c r="AK72" s="66">
        <f t="shared" si="9"/>
        <v>1.2228260869565162</v>
      </c>
      <c r="AL72" s="66">
        <f t="shared" si="9"/>
        <v>-0.38610038610038089</v>
      </c>
      <c r="AM72" s="66">
        <f t="shared" si="9"/>
        <v>8.0745341614906891</v>
      </c>
      <c r="AN72" s="66">
        <f t="shared" si="9"/>
        <v>5.0632911392405049</v>
      </c>
      <c r="AO72" s="66">
        <f t="shared" si="9"/>
        <v>-19.230769230769226</v>
      </c>
    </row>
    <row r="73" spans="1:41" ht="12" customHeight="1" x14ac:dyDescent="0.25">
      <c r="A73" s="19" t="s">
        <v>312</v>
      </c>
      <c r="B73" s="54">
        <v>1496</v>
      </c>
      <c r="C73" s="54">
        <v>1231</v>
      </c>
      <c r="D73" s="54">
        <v>265</v>
      </c>
      <c r="E73" s="54">
        <v>262</v>
      </c>
      <c r="F73" s="54">
        <v>109</v>
      </c>
      <c r="G73" s="54">
        <v>61</v>
      </c>
      <c r="H73" s="54">
        <v>73</v>
      </c>
      <c r="I73" s="54">
        <v>18</v>
      </c>
      <c r="J73" s="45">
        <f t="shared" si="13"/>
        <v>100</v>
      </c>
      <c r="K73" s="45">
        <f t="shared" si="13"/>
        <v>82.286096256684488</v>
      </c>
      <c r="L73" s="45">
        <f t="shared" si="13"/>
        <v>17.713903743315505</v>
      </c>
      <c r="M73" s="45">
        <f t="shared" si="13"/>
        <v>17.513368983957221</v>
      </c>
      <c r="N73" s="45">
        <f t="shared" si="13"/>
        <v>7.286096256684492</v>
      </c>
      <c r="O73" s="45">
        <f t="shared" si="13"/>
        <v>4.0775401069518722</v>
      </c>
      <c r="P73" s="45">
        <f t="shared" si="13"/>
        <v>4.8796791443850269</v>
      </c>
      <c r="Q73" s="45">
        <f t="shared" si="12"/>
        <v>1.2032085561497325</v>
      </c>
      <c r="R73" s="45">
        <f t="shared" si="11"/>
        <v>1.8265286188708731</v>
      </c>
      <c r="S73" s="45">
        <f t="shared" si="11"/>
        <v>1.8707353768065285</v>
      </c>
      <c r="T73" s="45">
        <f t="shared" si="11"/>
        <v>1.645860505558661</v>
      </c>
      <c r="U73" s="45">
        <f t="shared" si="11"/>
        <v>1.6668787377528946</v>
      </c>
      <c r="V73" s="45">
        <f t="shared" si="11"/>
        <v>2.1962522667741284</v>
      </c>
      <c r="W73" s="45">
        <f t="shared" si="11"/>
        <v>1.7275559331634098</v>
      </c>
      <c r="X73" s="45">
        <f t="shared" si="11"/>
        <v>1.3049696102967465</v>
      </c>
      <c r="Y73" s="45">
        <f t="shared" si="10"/>
        <v>1.1042944785276074</v>
      </c>
      <c r="Z73" s="54">
        <v>1505</v>
      </c>
      <c r="AA73" s="54">
        <v>1251</v>
      </c>
      <c r="AB73" s="54" t="s">
        <v>630</v>
      </c>
      <c r="AC73" s="54">
        <v>254</v>
      </c>
      <c r="AD73" s="54">
        <v>102</v>
      </c>
      <c r="AE73" s="54">
        <v>59</v>
      </c>
      <c r="AF73" s="54">
        <v>70</v>
      </c>
      <c r="AG73" s="54">
        <v>23</v>
      </c>
      <c r="AH73" s="66">
        <f t="shared" si="8"/>
        <v>-0.59800664451826435</v>
      </c>
      <c r="AI73" s="66">
        <f t="shared" si="8"/>
        <v>-1.5987210231814544</v>
      </c>
      <c r="AJ73" s="66" t="s">
        <v>630</v>
      </c>
      <c r="AK73" s="66">
        <f t="shared" si="9"/>
        <v>3.1496062992125928</v>
      </c>
      <c r="AL73" s="66">
        <f t="shared" si="9"/>
        <v>6.8627450980392126</v>
      </c>
      <c r="AM73" s="66">
        <f t="shared" si="9"/>
        <v>3.3898305084745743</v>
      </c>
      <c r="AN73" s="66">
        <f t="shared" si="9"/>
        <v>4.2857142857142918</v>
      </c>
      <c r="AO73" s="66">
        <f t="shared" si="9"/>
        <v>-21.739130434782609</v>
      </c>
    </row>
    <row r="74" spans="1:41" ht="12" customHeight="1" x14ac:dyDescent="0.25">
      <c r="A74" s="19" t="s">
        <v>313</v>
      </c>
      <c r="B74" s="54">
        <v>514</v>
      </c>
      <c r="C74" s="54">
        <v>449</v>
      </c>
      <c r="D74" s="54">
        <v>65</v>
      </c>
      <c r="E74" s="54">
        <v>64</v>
      </c>
      <c r="F74" s="54">
        <v>20</v>
      </c>
      <c r="G74" s="54">
        <v>12</v>
      </c>
      <c r="H74" s="54">
        <v>29</v>
      </c>
      <c r="I74" s="54" t="s">
        <v>629</v>
      </c>
      <c r="J74" s="45">
        <f t="shared" si="13"/>
        <v>100</v>
      </c>
      <c r="K74" s="45">
        <f t="shared" si="13"/>
        <v>87.354085603112836</v>
      </c>
      <c r="L74" s="45">
        <f t="shared" si="13"/>
        <v>12.645914396887159</v>
      </c>
      <c r="M74" s="45">
        <f t="shared" si="13"/>
        <v>12.45136186770428</v>
      </c>
      <c r="N74" s="45">
        <f t="shared" si="13"/>
        <v>3.8910505836575875</v>
      </c>
      <c r="O74" s="45">
        <f t="shared" si="13"/>
        <v>2.3346303501945527</v>
      </c>
      <c r="P74" s="45">
        <f t="shared" si="13"/>
        <v>5.6420233463035023</v>
      </c>
      <c r="Q74" s="45" t="s">
        <v>629</v>
      </c>
      <c r="R74" s="45">
        <f t="shared" si="11"/>
        <v>0.62756397733932401</v>
      </c>
      <c r="S74" s="45">
        <f t="shared" si="11"/>
        <v>0.68233971095542756</v>
      </c>
      <c r="T74" s="45">
        <f t="shared" si="11"/>
        <v>0.40370163343891685</v>
      </c>
      <c r="U74" s="45">
        <f t="shared" si="11"/>
        <v>0.40717648555795899</v>
      </c>
      <c r="V74" s="45">
        <f t="shared" si="11"/>
        <v>0.40298206729800529</v>
      </c>
      <c r="W74" s="45">
        <f t="shared" si="11"/>
        <v>0.33984706881903143</v>
      </c>
      <c r="X74" s="45">
        <f t="shared" si="11"/>
        <v>0.51841258491240616</v>
      </c>
      <c r="Y74" s="45" t="s">
        <v>629</v>
      </c>
      <c r="Z74" s="54">
        <v>515</v>
      </c>
      <c r="AA74" s="54">
        <v>451</v>
      </c>
      <c r="AB74" s="54" t="s">
        <v>630</v>
      </c>
      <c r="AC74" s="54">
        <v>64</v>
      </c>
      <c r="AD74" s="54">
        <v>21</v>
      </c>
      <c r="AE74" s="54">
        <v>12</v>
      </c>
      <c r="AF74" s="54">
        <v>26</v>
      </c>
      <c r="AG74" s="54" t="s">
        <v>629</v>
      </c>
      <c r="AH74" s="66">
        <f t="shared" si="8"/>
        <v>-0.19417475728154443</v>
      </c>
      <c r="AI74" s="66">
        <f t="shared" si="8"/>
        <v>-0.44345898004434048</v>
      </c>
      <c r="AJ74" s="66" t="s">
        <v>630</v>
      </c>
      <c r="AK74" s="66">
        <f t="shared" si="9"/>
        <v>0</v>
      </c>
      <c r="AL74" s="66">
        <f t="shared" si="9"/>
        <v>-4.7619047619047734</v>
      </c>
      <c r="AM74" s="66">
        <f t="shared" si="9"/>
        <v>0</v>
      </c>
      <c r="AN74" s="66">
        <f t="shared" si="9"/>
        <v>11.538461538461547</v>
      </c>
      <c r="AO74" s="66" t="s">
        <v>629</v>
      </c>
    </row>
    <row r="75" spans="1:41" ht="12" customHeight="1" x14ac:dyDescent="0.25">
      <c r="A75" s="19" t="s">
        <v>314</v>
      </c>
      <c r="B75" s="54">
        <v>2011</v>
      </c>
      <c r="C75" s="54">
        <v>1583</v>
      </c>
      <c r="D75" s="54">
        <v>427</v>
      </c>
      <c r="E75" s="54">
        <v>419</v>
      </c>
      <c r="F75" s="54">
        <v>129</v>
      </c>
      <c r="G75" s="54">
        <v>101</v>
      </c>
      <c r="H75" s="54">
        <v>147</v>
      </c>
      <c r="I75" s="54">
        <v>42</v>
      </c>
      <c r="J75" s="45">
        <f t="shared" si="13"/>
        <v>100</v>
      </c>
      <c r="K75" s="45">
        <f t="shared" si="13"/>
        <v>78.717056190949776</v>
      </c>
      <c r="L75" s="45">
        <f t="shared" si="13"/>
        <v>21.233217304823469</v>
      </c>
      <c r="M75" s="45">
        <f t="shared" si="13"/>
        <v>20.835405271009446</v>
      </c>
      <c r="N75" s="45">
        <f t="shared" si="13"/>
        <v>6.4147190452511191</v>
      </c>
      <c r="O75" s="45">
        <f t="shared" si="13"/>
        <v>5.0223769269020391</v>
      </c>
      <c r="P75" s="45">
        <f t="shared" si="13"/>
        <v>7.3097961213326705</v>
      </c>
      <c r="Q75" s="45">
        <f t="shared" si="13"/>
        <v>2.0885131775236201</v>
      </c>
      <c r="R75" s="45">
        <f t="shared" si="11"/>
        <v>2.4553135378003517</v>
      </c>
      <c r="S75" s="45">
        <f t="shared" si="11"/>
        <v>2.405665395194748</v>
      </c>
      <c r="T75" s="45">
        <f t="shared" si="11"/>
        <v>2.6520091919756537</v>
      </c>
      <c r="U75" s="45">
        <f t="shared" si="11"/>
        <v>2.6657335538872631</v>
      </c>
      <c r="V75" s="45">
        <f t="shared" si="11"/>
        <v>2.5992343340721336</v>
      </c>
      <c r="W75" s="45">
        <f t="shared" si="11"/>
        <v>2.8603794958935147</v>
      </c>
      <c r="X75" s="45">
        <f t="shared" si="11"/>
        <v>2.6278155166249553</v>
      </c>
      <c r="Y75" s="45">
        <f t="shared" si="10"/>
        <v>2.5766871165644174</v>
      </c>
      <c r="Z75" s="54">
        <v>2019</v>
      </c>
      <c r="AA75" s="54">
        <v>1601</v>
      </c>
      <c r="AB75" s="54" t="s">
        <v>630</v>
      </c>
      <c r="AC75" s="54">
        <v>418</v>
      </c>
      <c r="AD75" s="54">
        <v>136</v>
      </c>
      <c r="AE75" s="54">
        <v>90</v>
      </c>
      <c r="AF75" s="54">
        <v>141</v>
      </c>
      <c r="AG75" s="54">
        <v>51</v>
      </c>
      <c r="AH75" s="66">
        <f t="shared" si="8"/>
        <v>-0.39623576027736362</v>
      </c>
      <c r="AI75" s="66">
        <f t="shared" si="8"/>
        <v>-1.1242973141786337</v>
      </c>
      <c r="AJ75" s="66" t="s">
        <v>630</v>
      </c>
      <c r="AK75" s="66">
        <f t="shared" si="9"/>
        <v>0.23923444976077235</v>
      </c>
      <c r="AL75" s="66">
        <f t="shared" si="9"/>
        <v>-5.1470588235294201</v>
      </c>
      <c r="AM75" s="66">
        <f t="shared" si="9"/>
        <v>12.222222222222229</v>
      </c>
      <c r="AN75" s="66">
        <f t="shared" si="9"/>
        <v>4.2553191489361808</v>
      </c>
      <c r="AO75" s="66">
        <f t="shared" si="9"/>
        <v>-17.64705882352942</v>
      </c>
    </row>
    <row r="76" spans="1:41" ht="12" customHeight="1" x14ac:dyDescent="0.25">
      <c r="A76" s="12" t="s">
        <v>315</v>
      </c>
      <c r="B76" s="54">
        <v>1029</v>
      </c>
      <c r="C76" s="54">
        <v>848</v>
      </c>
      <c r="D76" s="54">
        <v>181</v>
      </c>
      <c r="E76" s="54">
        <v>179</v>
      </c>
      <c r="F76" s="54">
        <v>53</v>
      </c>
      <c r="G76" s="54">
        <v>40</v>
      </c>
      <c r="H76" s="54">
        <v>67</v>
      </c>
      <c r="I76" s="54">
        <v>19</v>
      </c>
      <c r="J76" s="45">
        <f t="shared" si="13"/>
        <v>100</v>
      </c>
      <c r="K76" s="45">
        <f t="shared" si="13"/>
        <v>82.410106899902814</v>
      </c>
      <c r="L76" s="45">
        <f t="shared" si="13"/>
        <v>17.589893100097182</v>
      </c>
      <c r="M76" s="45">
        <f t="shared" si="13"/>
        <v>17.395529640427597</v>
      </c>
      <c r="N76" s="45">
        <f t="shared" si="13"/>
        <v>5.1506316812439259</v>
      </c>
      <c r="O76" s="45">
        <f t="shared" si="13"/>
        <v>3.8872691933916426</v>
      </c>
      <c r="P76" s="45">
        <f t="shared" si="13"/>
        <v>6.5111758989310013</v>
      </c>
      <c r="Q76" s="45">
        <f t="shared" si="13"/>
        <v>1.8464528668610301</v>
      </c>
      <c r="R76" s="45">
        <f t="shared" si="11"/>
        <v>1.2563488962688023</v>
      </c>
      <c r="S76" s="45">
        <f t="shared" si="11"/>
        <v>1.288695044298892</v>
      </c>
      <c r="T76" s="45">
        <f t="shared" si="11"/>
        <v>1.1241537792683685</v>
      </c>
      <c r="U76" s="45">
        <f t="shared" si="11"/>
        <v>1.1388217330449166</v>
      </c>
      <c r="V76" s="45">
        <f t="shared" si="11"/>
        <v>1.067902478339714</v>
      </c>
      <c r="W76" s="45">
        <f t="shared" si="11"/>
        <v>1.1328235627301049</v>
      </c>
      <c r="X76" s="45">
        <f t="shared" si="11"/>
        <v>1.1977118341079729</v>
      </c>
      <c r="Y76" s="45">
        <f t="shared" si="10"/>
        <v>1.165644171779141</v>
      </c>
      <c r="Z76" s="54">
        <v>1035</v>
      </c>
      <c r="AA76" s="54">
        <v>857</v>
      </c>
      <c r="AB76" s="54" t="s">
        <v>630</v>
      </c>
      <c r="AC76" s="54">
        <v>179</v>
      </c>
      <c r="AD76" s="54">
        <v>57</v>
      </c>
      <c r="AE76" s="54">
        <v>35</v>
      </c>
      <c r="AF76" s="54">
        <v>68</v>
      </c>
      <c r="AG76" s="54">
        <v>18</v>
      </c>
      <c r="AH76" s="66">
        <f t="shared" si="8"/>
        <v>-0.5797101449275317</v>
      </c>
      <c r="AI76" s="66">
        <f t="shared" si="8"/>
        <v>-1.0501750291715268</v>
      </c>
      <c r="AJ76" s="66" t="s">
        <v>630</v>
      </c>
      <c r="AK76" s="66">
        <f t="shared" si="9"/>
        <v>0</v>
      </c>
      <c r="AL76" s="66">
        <f t="shared" si="9"/>
        <v>-7.0175438596491233</v>
      </c>
      <c r="AM76" s="66">
        <f t="shared" si="9"/>
        <v>14.285714285714278</v>
      </c>
      <c r="AN76" s="66">
        <f t="shared" si="9"/>
        <v>-1.470588235294116</v>
      </c>
      <c r="AO76" s="66">
        <f t="shared" si="9"/>
        <v>5.5555555555555571</v>
      </c>
    </row>
    <row r="77" spans="1:41" ht="12" customHeight="1" x14ac:dyDescent="0.25">
      <c r="A77" s="12" t="s">
        <v>316</v>
      </c>
      <c r="B77" s="54" t="s">
        <v>630</v>
      </c>
      <c r="C77" s="54" t="s">
        <v>630</v>
      </c>
      <c r="D77" s="54" t="s">
        <v>630</v>
      </c>
      <c r="E77" s="54" t="s">
        <v>630</v>
      </c>
      <c r="F77" s="54" t="s">
        <v>630</v>
      </c>
      <c r="G77" s="54" t="s">
        <v>630</v>
      </c>
      <c r="H77" s="54" t="s">
        <v>630</v>
      </c>
      <c r="I77" s="54" t="s">
        <v>630</v>
      </c>
      <c r="J77" s="45" t="s">
        <v>630</v>
      </c>
      <c r="K77" s="45" t="s">
        <v>630</v>
      </c>
      <c r="L77" s="45" t="s">
        <v>630</v>
      </c>
      <c r="M77" s="45" t="s">
        <v>630</v>
      </c>
      <c r="N77" s="45" t="s">
        <v>630</v>
      </c>
      <c r="O77" s="45" t="s">
        <v>630</v>
      </c>
      <c r="P77" s="45" t="s">
        <v>630</v>
      </c>
      <c r="Q77" s="45" t="s">
        <v>630</v>
      </c>
      <c r="R77" s="45" t="s">
        <v>630</v>
      </c>
      <c r="S77" s="45" t="s">
        <v>630</v>
      </c>
      <c r="T77" s="45" t="s">
        <v>630</v>
      </c>
      <c r="U77" s="45" t="s">
        <v>630</v>
      </c>
      <c r="V77" s="45" t="s">
        <v>630</v>
      </c>
      <c r="W77" s="45" t="s">
        <v>630</v>
      </c>
      <c r="X77" s="45" t="s">
        <v>630</v>
      </c>
      <c r="Y77" s="45" t="s">
        <v>630</v>
      </c>
      <c r="Z77" s="54" t="s">
        <v>630</v>
      </c>
      <c r="AA77" s="54" t="s">
        <v>630</v>
      </c>
      <c r="AB77" s="54" t="s">
        <v>630</v>
      </c>
      <c r="AC77" s="54" t="s">
        <v>630</v>
      </c>
      <c r="AD77" s="54" t="s">
        <v>630</v>
      </c>
      <c r="AE77" s="54" t="s">
        <v>630</v>
      </c>
      <c r="AF77" s="54" t="s">
        <v>630</v>
      </c>
      <c r="AG77" s="54" t="s">
        <v>630</v>
      </c>
      <c r="AH77" s="66" t="s">
        <v>630</v>
      </c>
      <c r="AI77" s="66" t="s">
        <v>630</v>
      </c>
      <c r="AJ77" s="66" t="s">
        <v>630</v>
      </c>
      <c r="AK77" s="66" t="s">
        <v>630</v>
      </c>
      <c r="AL77" s="66" t="s">
        <v>630</v>
      </c>
      <c r="AM77" s="66" t="s">
        <v>630</v>
      </c>
      <c r="AN77" s="66" t="s">
        <v>630</v>
      </c>
      <c r="AO77" s="66" t="s">
        <v>630</v>
      </c>
    </row>
    <row r="78" spans="1:41" ht="12" customHeight="1" x14ac:dyDescent="0.25">
      <c r="A78" s="19" t="s">
        <v>317</v>
      </c>
      <c r="B78" s="54" t="s">
        <v>630</v>
      </c>
      <c r="C78" s="54" t="s">
        <v>630</v>
      </c>
      <c r="D78" s="54" t="s">
        <v>630</v>
      </c>
      <c r="E78" s="54" t="s">
        <v>630</v>
      </c>
      <c r="F78" s="54" t="s">
        <v>630</v>
      </c>
      <c r="G78" s="54" t="s">
        <v>630</v>
      </c>
      <c r="H78" s="54" t="s">
        <v>630</v>
      </c>
      <c r="I78" s="54" t="s">
        <v>630</v>
      </c>
      <c r="J78" s="45" t="s">
        <v>630</v>
      </c>
      <c r="K78" s="45" t="s">
        <v>630</v>
      </c>
      <c r="L78" s="45" t="s">
        <v>630</v>
      </c>
      <c r="M78" s="45" t="s">
        <v>630</v>
      </c>
      <c r="N78" s="45" t="s">
        <v>630</v>
      </c>
      <c r="O78" s="45" t="s">
        <v>630</v>
      </c>
      <c r="P78" s="45" t="s">
        <v>630</v>
      </c>
      <c r="Q78" s="45" t="s">
        <v>630</v>
      </c>
      <c r="R78" s="45" t="s">
        <v>630</v>
      </c>
      <c r="S78" s="45" t="s">
        <v>630</v>
      </c>
      <c r="T78" s="45" t="s">
        <v>630</v>
      </c>
      <c r="U78" s="45" t="s">
        <v>630</v>
      </c>
      <c r="V78" s="45" t="s">
        <v>630</v>
      </c>
      <c r="W78" s="45" t="s">
        <v>630</v>
      </c>
      <c r="X78" s="45" t="s">
        <v>630</v>
      </c>
      <c r="Y78" s="45" t="s">
        <v>630</v>
      </c>
      <c r="Z78" s="54" t="s">
        <v>630</v>
      </c>
      <c r="AA78" s="54" t="s">
        <v>630</v>
      </c>
      <c r="AB78" s="54" t="s">
        <v>630</v>
      </c>
      <c r="AC78" s="54" t="s">
        <v>630</v>
      </c>
      <c r="AD78" s="54" t="s">
        <v>630</v>
      </c>
      <c r="AE78" s="54" t="s">
        <v>630</v>
      </c>
      <c r="AF78" s="54" t="s">
        <v>630</v>
      </c>
      <c r="AG78" s="54" t="s">
        <v>630</v>
      </c>
      <c r="AH78" s="66" t="s">
        <v>630</v>
      </c>
      <c r="AI78" s="66" t="s">
        <v>630</v>
      </c>
      <c r="AJ78" s="66" t="s">
        <v>630</v>
      </c>
      <c r="AK78" s="66" t="s">
        <v>630</v>
      </c>
      <c r="AL78" s="66" t="s">
        <v>630</v>
      </c>
      <c r="AM78" s="66" t="s">
        <v>630</v>
      </c>
      <c r="AN78" s="66" t="s">
        <v>630</v>
      </c>
      <c r="AO78" s="66" t="s">
        <v>630</v>
      </c>
    </row>
    <row r="79" spans="1:41" ht="12" customHeight="1" x14ac:dyDescent="0.25">
      <c r="A79" s="19" t="s">
        <v>318</v>
      </c>
      <c r="B79" s="54" t="s">
        <v>630</v>
      </c>
      <c r="C79" s="54" t="s">
        <v>630</v>
      </c>
      <c r="D79" s="54" t="s">
        <v>630</v>
      </c>
      <c r="E79" s="54" t="s">
        <v>630</v>
      </c>
      <c r="F79" s="54" t="s">
        <v>630</v>
      </c>
      <c r="G79" s="54" t="s">
        <v>630</v>
      </c>
      <c r="H79" s="54" t="s">
        <v>630</v>
      </c>
      <c r="I79" s="54" t="s">
        <v>630</v>
      </c>
      <c r="J79" s="45" t="s">
        <v>630</v>
      </c>
      <c r="K79" s="45" t="s">
        <v>630</v>
      </c>
      <c r="L79" s="45" t="s">
        <v>630</v>
      </c>
      <c r="M79" s="45" t="s">
        <v>630</v>
      </c>
      <c r="N79" s="45" t="s">
        <v>630</v>
      </c>
      <c r="O79" s="45" t="s">
        <v>630</v>
      </c>
      <c r="P79" s="45" t="s">
        <v>630</v>
      </c>
      <c r="Q79" s="45" t="s">
        <v>630</v>
      </c>
      <c r="R79" s="45" t="s">
        <v>630</v>
      </c>
      <c r="S79" s="45" t="s">
        <v>630</v>
      </c>
      <c r="T79" s="45" t="s">
        <v>630</v>
      </c>
      <c r="U79" s="45" t="s">
        <v>630</v>
      </c>
      <c r="V79" s="45" t="s">
        <v>630</v>
      </c>
      <c r="W79" s="45" t="s">
        <v>630</v>
      </c>
      <c r="X79" s="45" t="s">
        <v>630</v>
      </c>
      <c r="Y79" s="45" t="s">
        <v>630</v>
      </c>
      <c r="Z79" s="54" t="s">
        <v>630</v>
      </c>
      <c r="AA79" s="54" t="s">
        <v>630</v>
      </c>
      <c r="AB79" s="54" t="s">
        <v>630</v>
      </c>
      <c r="AC79" s="54" t="s">
        <v>630</v>
      </c>
      <c r="AD79" s="54" t="s">
        <v>630</v>
      </c>
      <c r="AE79" s="54" t="s">
        <v>630</v>
      </c>
      <c r="AF79" s="54" t="s">
        <v>630</v>
      </c>
      <c r="AG79" s="54" t="s">
        <v>630</v>
      </c>
      <c r="AH79" s="66" t="s">
        <v>630</v>
      </c>
      <c r="AI79" s="66" t="s">
        <v>630</v>
      </c>
      <c r="AJ79" s="66" t="s">
        <v>630</v>
      </c>
      <c r="AK79" s="66" t="s">
        <v>630</v>
      </c>
      <c r="AL79" s="66" t="s">
        <v>630</v>
      </c>
      <c r="AM79" s="66" t="s">
        <v>630</v>
      </c>
      <c r="AN79" s="66" t="s">
        <v>630</v>
      </c>
      <c r="AO79" s="66" t="s">
        <v>630</v>
      </c>
    </row>
    <row r="80" spans="1:41" ht="12" customHeight="1" x14ac:dyDescent="0.25">
      <c r="A80" s="19" t="s">
        <v>319</v>
      </c>
      <c r="B80" s="54" t="s">
        <v>630</v>
      </c>
      <c r="C80" s="54" t="s">
        <v>630</v>
      </c>
      <c r="D80" s="54" t="s">
        <v>630</v>
      </c>
      <c r="E80" s="54" t="s">
        <v>630</v>
      </c>
      <c r="F80" s="54" t="s">
        <v>630</v>
      </c>
      <c r="G80" s="54" t="s">
        <v>630</v>
      </c>
      <c r="H80" s="54" t="s">
        <v>630</v>
      </c>
      <c r="I80" s="54" t="s">
        <v>630</v>
      </c>
      <c r="J80" s="45" t="s">
        <v>630</v>
      </c>
      <c r="K80" s="45" t="s">
        <v>630</v>
      </c>
      <c r="L80" s="45" t="s">
        <v>630</v>
      </c>
      <c r="M80" s="45" t="s">
        <v>630</v>
      </c>
      <c r="N80" s="45" t="s">
        <v>630</v>
      </c>
      <c r="O80" s="45" t="s">
        <v>630</v>
      </c>
      <c r="P80" s="45" t="s">
        <v>630</v>
      </c>
      <c r="Q80" s="45" t="s">
        <v>630</v>
      </c>
      <c r="R80" s="45" t="s">
        <v>630</v>
      </c>
      <c r="S80" s="45" t="s">
        <v>630</v>
      </c>
      <c r="T80" s="45" t="s">
        <v>630</v>
      </c>
      <c r="U80" s="45" t="s">
        <v>630</v>
      </c>
      <c r="V80" s="45" t="s">
        <v>630</v>
      </c>
      <c r="W80" s="45" t="s">
        <v>630</v>
      </c>
      <c r="X80" s="45" t="s">
        <v>630</v>
      </c>
      <c r="Y80" s="45" t="s">
        <v>630</v>
      </c>
      <c r="Z80" s="54" t="s">
        <v>630</v>
      </c>
      <c r="AA80" s="54" t="s">
        <v>630</v>
      </c>
      <c r="AB80" s="54" t="s">
        <v>630</v>
      </c>
      <c r="AC80" s="54" t="s">
        <v>630</v>
      </c>
      <c r="AD80" s="54" t="s">
        <v>630</v>
      </c>
      <c r="AE80" s="54" t="s">
        <v>630</v>
      </c>
      <c r="AF80" s="54" t="s">
        <v>630</v>
      </c>
      <c r="AG80" s="54" t="s">
        <v>630</v>
      </c>
      <c r="AH80" s="66" t="s">
        <v>630</v>
      </c>
      <c r="AI80" s="66" t="s">
        <v>630</v>
      </c>
      <c r="AJ80" s="66" t="s">
        <v>630</v>
      </c>
      <c r="AK80" s="66" t="s">
        <v>630</v>
      </c>
      <c r="AL80" s="66" t="s">
        <v>630</v>
      </c>
      <c r="AM80" s="66" t="s">
        <v>630</v>
      </c>
      <c r="AN80" s="66" t="s">
        <v>630</v>
      </c>
      <c r="AO80" s="66" t="s">
        <v>630</v>
      </c>
    </row>
    <row r="81" spans="1:41" ht="12" customHeight="1" x14ac:dyDescent="0.25">
      <c r="A81" s="12" t="s">
        <v>320</v>
      </c>
      <c r="B81" s="54" t="s">
        <v>630</v>
      </c>
      <c r="C81" s="54" t="s">
        <v>630</v>
      </c>
      <c r="D81" s="54" t="s">
        <v>630</v>
      </c>
      <c r="E81" s="54" t="s">
        <v>630</v>
      </c>
      <c r="F81" s="54" t="s">
        <v>630</v>
      </c>
      <c r="G81" s="54" t="s">
        <v>630</v>
      </c>
      <c r="H81" s="54" t="s">
        <v>630</v>
      </c>
      <c r="I81" s="54" t="s">
        <v>630</v>
      </c>
      <c r="J81" s="45" t="s">
        <v>630</v>
      </c>
      <c r="K81" s="45" t="s">
        <v>630</v>
      </c>
      <c r="L81" s="45" t="s">
        <v>630</v>
      </c>
      <c r="M81" s="45" t="s">
        <v>630</v>
      </c>
      <c r="N81" s="45" t="s">
        <v>630</v>
      </c>
      <c r="O81" s="45" t="s">
        <v>630</v>
      </c>
      <c r="P81" s="45" t="s">
        <v>630</v>
      </c>
      <c r="Q81" s="45" t="s">
        <v>630</v>
      </c>
      <c r="R81" s="45" t="s">
        <v>630</v>
      </c>
      <c r="S81" s="45" t="s">
        <v>630</v>
      </c>
      <c r="T81" s="45" t="s">
        <v>630</v>
      </c>
      <c r="U81" s="45" t="s">
        <v>630</v>
      </c>
      <c r="V81" s="45" t="s">
        <v>630</v>
      </c>
      <c r="W81" s="45" t="s">
        <v>630</v>
      </c>
      <c r="X81" s="45" t="s">
        <v>630</v>
      </c>
      <c r="Y81" s="45" t="s">
        <v>630</v>
      </c>
      <c r="Z81" s="54" t="s">
        <v>630</v>
      </c>
      <c r="AA81" s="54" t="s">
        <v>630</v>
      </c>
      <c r="AB81" s="54" t="s">
        <v>630</v>
      </c>
      <c r="AC81" s="54" t="s">
        <v>630</v>
      </c>
      <c r="AD81" s="54" t="s">
        <v>630</v>
      </c>
      <c r="AE81" s="54" t="s">
        <v>630</v>
      </c>
      <c r="AF81" s="54" t="s">
        <v>630</v>
      </c>
      <c r="AG81" s="54" t="s">
        <v>630</v>
      </c>
      <c r="AH81" s="66" t="s">
        <v>630</v>
      </c>
      <c r="AI81" s="66" t="s">
        <v>630</v>
      </c>
      <c r="AJ81" s="66" t="s">
        <v>630</v>
      </c>
      <c r="AK81" s="66" t="s">
        <v>630</v>
      </c>
      <c r="AL81" s="66" t="s">
        <v>630</v>
      </c>
      <c r="AM81" s="66" t="s">
        <v>630</v>
      </c>
      <c r="AN81" s="66" t="s">
        <v>630</v>
      </c>
      <c r="AO81" s="66" t="s">
        <v>630</v>
      </c>
    </row>
    <row r="82" spans="1:41" ht="12" customHeight="1" x14ac:dyDescent="0.25">
      <c r="A82" s="12" t="s">
        <v>321</v>
      </c>
      <c r="B82" s="54">
        <v>2833</v>
      </c>
      <c r="C82" s="54">
        <v>2464</v>
      </c>
      <c r="D82" s="54">
        <v>368</v>
      </c>
      <c r="E82" s="54">
        <v>357</v>
      </c>
      <c r="F82" s="54">
        <v>126</v>
      </c>
      <c r="G82" s="54">
        <v>82</v>
      </c>
      <c r="H82" s="54">
        <v>123</v>
      </c>
      <c r="I82" s="54">
        <v>26</v>
      </c>
      <c r="J82" s="45">
        <f t="shared" si="13"/>
        <v>100</v>
      </c>
      <c r="K82" s="45">
        <f t="shared" si="13"/>
        <v>86.974938228026815</v>
      </c>
      <c r="L82" s="45">
        <f t="shared" si="13"/>
        <v>12.989763501588422</v>
      </c>
      <c r="M82" s="45">
        <f t="shared" si="13"/>
        <v>12.601482527356159</v>
      </c>
      <c r="N82" s="45">
        <f t="shared" si="13"/>
        <v>4.4475820684786438</v>
      </c>
      <c r="O82" s="45">
        <f t="shared" si="13"/>
        <v>2.8944581715495943</v>
      </c>
      <c r="P82" s="45">
        <f t="shared" si="13"/>
        <v>4.3416872573243914</v>
      </c>
      <c r="Q82" s="45">
        <f t="shared" si="13"/>
        <v>0.91775503000352987</v>
      </c>
      <c r="R82" s="45">
        <f t="shared" si="11"/>
        <v>3.4589275249072085</v>
      </c>
      <c r="S82" s="45">
        <f t="shared" si="11"/>
        <v>3.7445101287175353</v>
      </c>
      <c r="T82" s="45">
        <f t="shared" si="11"/>
        <v>2.285572324700329</v>
      </c>
      <c r="U82" s="45">
        <f t="shared" si="11"/>
        <v>2.2712813335029902</v>
      </c>
      <c r="V82" s="45">
        <f t="shared" si="11"/>
        <v>2.5387870239774331</v>
      </c>
      <c r="W82" s="45">
        <f t="shared" si="11"/>
        <v>2.3222883035967148</v>
      </c>
      <c r="X82" s="45">
        <f t="shared" si="11"/>
        <v>2.1987844118698607</v>
      </c>
      <c r="Y82" s="45">
        <f t="shared" si="10"/>
        <v>1.5950920245398774</v>
      </c>
      <c r="Z82" s="54">
        <v>2837</v>
      </c>
      <c r="AA82" s="54">
        <v>2475</v>
      </c>
      <c r="AB82" s="54" t="s">
        <v>630</v>
      </c>
      <c r="AC82" s="54">
        <v>362</v>
      </c>
      <c r="AD82" s="54">
        <v>125</v>
      </c>
      <c r="AE82" s="54">
        <v>85</v>
      </c>
      <c r="AF82" s="54">
        <v>125</v>
      </c>
      <c r="AG82" s="54">
        <v>26</v>
      </c>
      <c r="AH82" s="66">
        <f t="shared" ref="AH82:AI131" si="14">B82/Z82*100-100</f>
        <v>-0.14099400775467075</v>
      </c>
      <c r="AI82" s="66">
        <f t="shared" si="14"/>
        <v>-0.44444444444444287</v>
      </c>
      <c r="AJ82" s="66" t="s">
        <v>630</v>
      </c>
      <c r="AK82" s="66">
        <f t="shared" ref="AK82:AO131" si="15">E82/AC82*100-100</f>
        <v>-1.3812154696132666</v>
      </c>
      <c r="AL82" s="66">
        <f t="shared" si="15"/>
        <v>0.79999999999999716</v>
      </c>
      <c r="AM82" s="66">
        <f t="shared" si="15"/>
        <v>-3.529411764705884</v>
      </c>
      <c r="AN82" s="66">
        <f t="shared" si="15"/>
        <v>-1.5999999999999943</v>
      </c>
      <c r="AO82" s="66">
        <f t="shared" si="15"/>
        <v>0</v>
      </c>
    </row>
    <row r="83" spans="1:41" ht="12" customHeight="1" x14ac:dyDescent="0.25">
      <c r="A83" s="12" t="s">
        <v>322</v>
      </c>
      <c r="B83" s="54" t="s">
        <v>630</v>
      </c>
      <c r="C83" s="54" t="s">
        <v>630</v>
      </c>
      <c r="D83" s="54" t="s">
        <v>630</v>
      </c>
      <c r="E83" s="54" t="s">
        <v>630</v>
      </c>
      <c r="F83" s="54" t="s">
        <v>630</v>
      </c>
      <c r="G83" s="54" t="s">
        <v>630</v>
      </c>
      <c r="H83" s="54" t="s">
        <v>630</v>
      </c>
      <c r="I83" s="54" t="s">
        <v>630</v>
      </c>
      <c r="J83" s="45" t="s">
        <v>630</v>
      </c>
      <c r="K83" s="45" t="s">
        <v>630</v>
      </c>
      <c r="L83" s="45" t="s">
        <v>630</v>
      </c>
      <c r="M83" s="45" t="s">
        <v>630</v>
      </c>
      <c r="N83" s="45" t="s">
        <v>630</v>
      </c>
      <c r="O83" s="45" t="s">
        <v>630</v>
      </c>
      <c r="P83" s="45" t="s">
        <v>630</v>
      </c>
      <c r="Q83" s="45" t="s">
        <v>630</v>
      </c>
      <c r="R83" s="45" t="s">
        <v>630</v>
      </c>
      <c r="S83" s="45" t="s">
        <v>630</v>
      </c>
      <c r="T83" s="45" t="s">
        <v>630</v>
      </c>
      <c r="U83" s="45" t="s">
        <v>630</v>
      </c>
      <c r="V83" s="45" t="s">
        <v>630</v>
      </c>
      <c r="W83" s="45" t="s">
        <v>630</v>
      </c>
      <c r="X83" s="45" t="s">
        <v>630</v>
      </c>
      <c r="Y83" s="45" t="s">
        <v>630</v>
      </c>
      <c r="Z83" s="54" t="s">
        <v>630</v>
      </c>
      <c r="AA83" s="54" t="s">
        <v>630</v>
      </c>
      <c r="AB83" s="54" t="s">
        <v>630</v>
      </c>
      <c r="AC83" s="54" t="s">
        <v>630</v>
      </c>
      <c r="AD83" s="54" t="s">
        <v>630</v>
      </c>
      <c r="AE83" s="54" t="s">
        <v>630</v>
      </c>
      <c r="AF83" s="54" t="s">
        <v>630</v>
      </c>
      <c r="AG83" s="54" t="s">
        <v>630</v>
      </c>
      <c r="AH83" s="66" t="s">
        <v>630</v>
      </c>
      <c r="AI83" s="66" t="s">
        <v>630</v>
      </c>
      <c r="AJ83" s="66" t="s">
        <v>630</v>
      </c>
      <c r="AK83" s="66" t="s">
        <v>630</v>
      </c>
      <c r="AL83" s="66" t="s">
        <v>630</v>
      </c>
      <c r="AM83" s="66" t="s">
        <v>630</v>
      </c>
      <c r="AN83" s="66" t="s">
        <v>630</v>
      </c>
      <c r="AO83" s="66" t="s">
        <v>630</v>
      </c>
    </row>
    <row r="84" spans="1:41" ht="12" customHeight="1" x14ac:dyDescent="0.25">
      <c r="A84" s="12" t="s">
        <v>323</v>
      </c>
      <c r="B84" s="54">
        <v>12979</v>
      </c>
      <c r="C84" s="54">
        <v>12360</v>
      </c>
      <c r="D84" s="54">
        <v>619</v>
      </c>
      <c r="E84" s="54">
        <v>604</v>
      </c>
      <c r="F84" s="54">
        <v>193</v>
      </c>
      <c r="G84" s="54">
        <v>101</v>
      </c>
      <c r="H84" s="54">
        <v>274</v>
      </c>
      <c r="I84" s="54">
        <v>36</v>
      </c>
      <c r="J84" s="45">
        <f t="shared" si="13"/>
        <v>100</v>
      </c>
      <c r="K84" s="45">
        <f t="shared" si="13"/>
        <v>95.230757377301799</v>
      </c>
      <c r="L84" s="45">
        <f t="shared" si="13"/>
        <v>4.7692426226982043</v>
      </c>
      <c r="M84" s="45">
        <f t="shared" si="13"/>
        <v>4.6536713152014793</v>
      </c>
      <c r="N84" s="45">
        <f t="shared" si="13"/>
        <v>1.4870174897912012</v>
      </c>
      <c r="O84" s="45">
        <f t="shared" si="13"/>
        <v>0.7781801371446182</v>
      </c>
      <c r="P84" s="45">
        <f t="shared" si="13"/>
        <v>2.111102550273519</v>
      </c>
      <c r="Q84" s="45">
        <f t="shared" si="13"/>
        <v>0.27737113799214114</v>
      </c>
      <c r="R84" s="45">
        <f t="shared" si="11"/>
        <v>15.846600898613012</v>
      </c>
      <c r="S84" s="45">
        <f t="shared" si="11"/>
        <v>18.783338145677249</v>
      </c>
      <c r="T84" s="45">
        <f t="shared" si="11"/>
        <v>3.8444817092106081</v>
      </c>
      <c r="U84" s="45">
        <f t="shared" si="11"/>
        <v>3.8427280824532382</v>
      </c>
      <c r="V84" s="45">
        <f t="shared" si="11"/>
        <v>3.8887769494257505</v>
      </c>
      <c r="W84" s="45">
        <f t="shared" si="11"/>
        <v>2.8603794958935147</v>
      </c>
      <c r="X84" s="45">
        <f t="shared" si="11"/>
        <v>4.8981051126206649</v>
      </c>
      <c r="Y84" s="45">
        <f t="shared" si="10"/>
        <v>2.2085889570552149</v>
      </c>
      <c r="Z84" s="54">
        <v>13082</v>
      </c>
      <c r="AA84" s="54">
        <v>12464</v>
      </c>
      <c r="AB84" s="54" t="s">
        <v>630</v>
      </c>
      <c r="AC84" s="54">
        <v>618</v>
      </c>
      <c r="AD84" s="54">
        <v>204</v>
      </c>
      <c r="AE84" s="54">
        <v>98</v>
      </c>
      <c r="AF84" s="54">
        <v>281</v>
      </c>
      <c r="AG84" s="54">
        <v>34</v>
      </c>
      <c r="AH84" s="66">
        <f t="shared" si="14"/>
        <v>-0.78734138510931473</v>
      </c>
      <c r="AI84" s="66">
        <f t="shared" si="14"/>
        <v>-0.83440308087291726</v>
      </c>
      <c r="AJ84" s="66" t="s">
        <v>630</v>
      </c>
      <c r="AK84" s="66">
        <f t="shared" si="15"/>
        <v>-2.2653721682847845</v>
      </c>
      <c r="AL84" s="66">
        <f t="shared" si="15"/>
        <v>-5.3921568627450966</v>
      </c>
      <c r="AM84" s="66">
        <f t="shared" si="15"/>
        <v>3.0612244897959044</v>
      </c>
      <c r="AN84" s="66">
        <f t="shared" si="15"/>
        <v>-2.491103202846972</v>
      </c>
      <c r="AO84" s="66">
        <f t="shared" si="15"/>
        <v>5.8823529411764781</v>
      </c>
    </row>
    <row r="85" spans="1:41" ht="12" customHeight="1" x14ac:dyDescent="0.25">
      <c r="A85" s="12" t="s">
        <v>324</v>
      </c>
      <c r="B85" s="54">
        <v>68925</v>
      </c>
      <c r="C85" s="54">
        <v>53443</v>
      </c>
      <c r="D85" s="54">
        <v>15482</v>
      </c>
      <c r="E85" s="54">
        <v>15114</v>
      </c>
      <c r="F85" s="54">
        <v>4770</v>
      </c>
      <c r="G85" s="54">
        <v>3430</v>
      </c>
      <c r="H85" s="54">
        <v>5320</v>
      </c>
      <c r="I85" s="54">
        <v>1594</v>
      </c>
      <c r="J85" s="45">
        <f t="shared" si="13"/>
        <v>100</v>
      </c>
      <c r="K85" s="45">
        <f t="shared" si="13"/>
        <v>77.537903518317009</v>
      </c>
      <c r="L85" s="45">
        <f t="shared" si="13"/>
        <v>22.462096481682988</v>
      </c>
      <c r="M85" s="45">
        <f t="shared" si="13"/>
        <v>21.928182807399345</v>
      </c>
      <c r="N85" s="45">
        <f t="shared" si="13"/>
        <v>6.9205658324265507</v>
      </c>
      <c r="O85" s="45">
        <f t="shared" si="13"/>
        <v>4.976423648893725</v>
      </c>
      <c r="P85" s="45">
        <f t="shared" si="13"/>
        <v>7.7185346391004721</v>
      </c>
      <c r="Q85" s="45">
        <f t="shared" si="13"/>
        <v>2.3126586869785997</v>
      </c>
      <c r="R85" s="45">
        <f t="shared" si="11"/>
        <v>84.153399101386995</v>
      </c>
      <c r="S85" s="45">
        <f t="shared" si="11"/>
        <v>81.216661854322751</v>
      </c>
      <c r="T85" s="45">
        <f t="shared" si="11"/>
        <v>96.155518290789388</v>
      </c>
      <c r="U85" s="45">
        <f t="shared" si="11"/>
        <v>96.157271917546765</v>
      </c>
      <c r="V85" s="45">
        <f t="shared" si="11"/>
        <v>96.111223050574239</v>
      </c>
      <c r="W85" s="45">
        <f t="shared" si="11"/>
        <v>97.139620504106489</v>
      </c>
      <c r="X85" s="45">
        <f t="shared" si="11"/>
        <v>95.101894887379331</v>
      </c>
      <c r="Y85" s="45">
        <f t="shared" si="10"/>
        <v>97.791411042944787</v>
      </c>
      <c r="Z85" s="54">
        <v>69053</v>
      </c>
      <c r="AA85" s="54">
        <v>54084</v>
      </c>
      <c r="AB85" s="54" t="s">
        <v>630</v>
      </c>
      <c r="AC85" s="54">
        <v>14969</v>
      </c>
      <c r="AD85" s="54">
        <v>4769</v>
      </c>
      <c r="AE85" s="54">
        <v>3245</v>
      </c>
      <c r="AF85" s="54">
        <v>5328</v>
      </c>
      <c r="AG85" s="54">
        <v>1627</v>
      </c>
      <c r="AH85" s="66">
        <f t="shared" si="14"/>
        <v>-0.18536486466916813</v>
      </c>
      <c r="AI85" s="66">
        <f t="shared" si="14"/>
        <v>-1.1851934028548214</v>
      </c>
      <c r="AJ85" s="66" t="s">
        <v>630</v>
      </c>
      <c r="AK85" s="66">
        <f t="shared" si="15"/>
        <v>0.96866858173558512</v>
      </c>
      <c r="AL85" s="66">
        <f t="shared" si="15"/>
        <v>2.0968756552733225E-2</v>
      </c>
      <c r="AM85" s="66">
        <f t="shared" si="15"/>
        <v>5.7010785824345191</v>
      </c>
      <c r="AN85" s="66">
        <f t="shared" si="15"/>
        <v>-0.15015015015015365</v>
      </c>
      <c r="AO85" s="66">
        <f t="shared" si="15"/>
        <v>-2.028272894898592</v>
      </c>
    </row>
    <row r="86" spans="1:41" ht="20.100000000000001" customHeight="1" x14ac:dyDescent="0.25">
      <c r="A86" s="38" t="s">
        <v>405</v>
      </c>
      <c r="B86" s="91"/>
      <c r="C86" s="91"/>
      <c r="D86" s="91"/>
      <c r="E86" s="91"/>
      <c r="F86" s="91"/>
      <c r="G86" s="91"/>
      <c r="H86" s="91"/>
      <c r="I86" s="91"/>
      <c r="J86" s="90"/>
      <c r="K86" s="90"/>
      <c r="L86" s="90"/>
      <c r="M86" s="90"/>
      <c r="N86" s="90"/>
      <c r="O86" s="90"/>
      <c r="P86" s="90"/>
      <c r="Q86" s="90"/>
      <c r="R86" s="90"/>
      <c r="S86" s="90"/>
      <c r="T86" s="90"/>
      <c r="U86" s="90"/>
      <c r="V86" s="90"/>
      <c r="W86" s="90"/>
      <c r="X86" s="90"/>
      <c r="Y86" s="90"/>
      <c r="Z86" s="91"/>
      <c r="AA86" s="91"/>
      <c r="AB86" s="91"/>
      <c r="AC86" s="91"/>
      <c r="AD86" s="91"/>
      <c r="AE86" s="91"/>
      <c r="AF86" s="91"/>
      <c r="AG86" s="91"/>
      <c r="AH86" s="90"/>
      <c r="AI86" s="90"/>
      <c r="AJ86" s="90"/>
      <c r="AK86" s="90"/>
      <c r="AL86" s="90"/>
      <c r="AM86" s="90"/>
      <c r="AN86" s="90"/>
      <c r="AO86" s="90"/>
    </row>
    <row r="87" spans="1:41" ht="12" customHeight="1" x14ac:dyDescent="0.25">
      <c r="A87" s="12" t="s">
        <v>344</v>
      </c>
      <c r="B87" s="54">
        <v>43312</v>
      </c>
      <c r="C87" s="54">
        <v>33090</v>
      </c>
      <c r="D87" s="54">
        <v>10223</v>
      </c>
      <c r="E87" s="54">
        <v>9979</v>
      </c>
      <c r="F87" s="54">
        <v>2821</v>
      </c>
      <c r="G87" s="54">
        <v>2225</v>
      </c>
      <c r="H87" s="54">
        <v>3799</v>
      </c>
      <c r="I87" s="54">
        <v>1134</v>
      </c>
      <c r="J87" s="45">
        <f t="shared" si="13"/>
        <v>100</v>
      </c>
      <c r="K87" s="45">
        <f t="shared" si="13"/>
        <v>76.399150350942008</v>
      </c>
      <c r="L87" s="45">
        <f t="shared" si="13"/>
        <v>23.603158478019949</v>
      </c>
      <c r="M87" s="45">
        <f t="shared" si="13"/>
        <v>23.039804211304027</v>
      </c>
      <c r="N87" s="45">
        <f t="shared" si="13"/>
        <v>6.5132065016623564</v>
      </c>
      <c r="O87" s="45">
        <f t="shared" si="13"/>
        <v>5.1371444403398598</v>
      </c>
      <c r="P87" s="45">
        <f t="shared" si="13"/>
        <v>8.7712412264499449</v>
      </c>
      <c r="Q87" s="45">
        <f t="shared" si="13"/>
        <v>2.6182120428518654</v>
      </c>
      <c r="R87" s="45">
        <f t="shared" si="11"/>
        <v>52.881422152764216</v>
      </c>
      <c r="S87" s="45">
        <f t="shared" si="11"/>
        <v>50.286461103597105</v>
      </c>
      <c r="T87" s="45">
        <f t="shared" si="11"/>
        <v>63.492950748400723</v>
      </c>
      <c r="U87" s="45">
        <f t="shared" si="11"/>
        <v>63.487721084107399</v>
      </c>
      <c r="V87" s="45">
        <f t="shared" si="11"/>
        <v>56.840620592383637</v>
      </c>
      <c r="W87" s="45">
        <f t="shared" si="11"/>
        <v>63.013310676862076</v>
      </c>
      <c r="X87" s="45">
        <f t="shared" si="11"/>
        <v>67.912048623525195</v>
      </c>
      <c r="Y87" s="45">
        <f t="shared" si="10"/>
        <v>69.570552147239255</v>
      </c>
      <c r="Z87" s="54">
        <v>43341</v>
      </c>
      <c r="AA87" s="54">
        <v>33436</v>
      </c>
      <c r="AB87" s="54" t="s">
        <v>630</v>
      </c>
      <c r="AC87" s="54">
        <v>9905</v>
      </c>
      <c r="AD87" s="54">
        <v>2829</v>
      </c>
      <c r="AE87" s="54">
        <v>2102</v>
      </c>
      <c r="AF87" s="54">
        <v>3820</v>
      </c>
      <c r="AG87" s="54">
        <v>1155</v>
      </c>
      <c r="AH87" s="66">
        <f t="shared" si="14"/>
        <v>-6.6911238780832605E-2</v>
      </c>
      <c r="AI87" s="66">
        <f t="shared" si="14"/>
        <v>-1.0348127766479251</v>
      </c>
      <c r="AJ87" s="66" t="s">
        <v>630</v>
      </c>
      <c r="AK87" s="66">
        <f t="shared" si="15"/>
        <v>0.74709742554266256</v>
      </c>
      <c r="AL87" s="66">
        <f t="shared" si="15"/>
        <v>-0.28278543655001442</v>
      </c>
      <c r="AM87" s="66">
        <f t="shared" si="15"/>
        <v>5.8515699333967746</v>
      </c>
      <c r="AN87" s="66">
        <f t="shared" si="15"/>
        <v>-0.54973821989528915</v>
      </c>
      <c r="AO87" s="66">
        <f t="shared" si="15"/>
        <v>-1.818181818181813</v>
      </c>
    </row>
    <row r="88" spans="1:41" ht="12" customHeight="1" x14ac:dyDescent="0.25">
      <c r="A88" s="12" t="s">
        <v>278</v>
      </c>
      <c r="B88" s="54">
        <v>26511</v>
      </c>
      <c r="C88" s="54">
        <v>21883</v>
      </c>
      <c r="D88" s="54">
        <v>4628</v>
      </c>
      <c r="E88" s="54">
        <v>4517</v>
      </c>
      <c r="F88" s="54">
        <v>1679</v>
      </c>
      <c r="G88" s="54">
        <v>1056</v>
      </c>
      <c r="H88" s="54">
        <v>1366</v>
      </c>
      <c r="I88" s="54">
        <v>416</v>
      </c>
      <c r="J88" s="45">
        <f t="shared" si="13"/>
        <v>100</v>
      </c>
      <c r="K88" s="45">
        <f t="shared" si="13"/>
        <v>82.543095318924216</v>
      </c>
      <c r="L88" s="45">
        <f t="shared" si="13"/>
        <v>17.45690468107578</v>
      </c>
      <c r="M88" s="45">
        <f t="shared" si="13"/>
        <v>17.038210554109614</v>
      </c>
      <c r="N88" s="45">
        <f t="shared" si="13"/>
        <v>6.3332201727584776</v>
      </c>
      <c r="O88" s="45">
        <f t="shared" si="13"/>
        <v>3.9832522349213537</v>
      </c>
      <c r="P88" s="45">
        <f t="shared" si="13"/>
        <v>5.1525781750971289</v>
      </c>
      <c r="Q88" s="45">
        <f t="shared" si="13"/>
        <v>1.5691599713326545</v>
      </c>
      <c r="R88" s="45">
        <f t="shared" si="11"/>
        <v>32.368382496581368</v>
      </c>
      <c r="S88" s="45">
        <f t="shared" si="11"/>
        <v>33.255322705651722</v>
      </c>
      <c r="T88" s="45">
        <f t="shared" si="11"/>
        <v>28.74355630085088</v>
      </c>
      <c r="U88" s="45">
        <f t="shared" si="11"/>
        <v>28.737752894770324</v>
      </c>
      <c r="V88" s="45">
        <f t="shared" si="11"/>
        <v>33.830344549667544</v>
      </c>
      <c r="W88" s="45">
        <f t="shared" si="11"/>
        <v>29.906542056074763</v>
      </c>
      <c r="X88" s="45">
        <f t="shared" si="11"/>
        <v>24.419020378977478</v>
      </c>
      <c r="Y88" s="45">
        <f t="shared" si="10"/>
        <v>25.521472392638039</v>
      </c>
      <c r="Z88" s="54">
        <v>26643</v>
      </c>
      <c r="AA88" s="54">
        <v>22174</v>
      </c>
      <c r="AB88" s="54" t="s">
        <v>630</v>
      </c>
      <c r="AC88" s="54">
        <v>4469</v>
      </c>
      <c r="AD88" s="54">
        <v>1682</v>
      </c>
      <c r="AE88" s="54">
        <v>1003</v>
      </c>
      <c r="AF88" s="54">
        <v>1363</v>
      </c>
      <c r="AG88" s="54">
        <v>420</v>
      </c>
      <c r="AH88" s="66">
        <f t="shared" si="14"/>
        <v>-0.49543970273617788</v>
      </c>
      <c r="AI88" s="66">
        <f t="shared" si="14"/>
        <v>-1.3123477947145261</v>
      </c>
      <c r="AJ88" s="66" t="s">
        <v>630</v>
      </c>
      <c r="AK88" s="66">
        <f t="shared" si="15"/>
        <v>1.0740657865294168</v>
      </c>
      <c r="AL88" s="66">
        <f t="shared" si="15"/>
        <v>-0.17835909631391189</v>
      </c>
      <c r="AM88" s="66">
        <f t="shared" si="15"/>
        <v>5.2841475573280263</v>
      </c>
      <c r="AN88" s="66">
        <f t="shared" si="15"/>
        <v>0.22010271460015929</v>
      </c>
      <c r="AO88" s="66">
        <f t="shared" si="15"/>
        <v>-0.952380952380949</v>
      </c>
    </row>
    <row r="89" spans="1:41" ht="12" customHeight="1" x14ac:dyDescent="0.25">
      <c r="A89" s="12" t="s">
        <v>345</v>
      </c>
      <c r="B89" s="54">
        <v>9712</v>
      </c>
      <c r="C89" s="54">
        <v>8557</v>
      </c>
      <c r="D89" s="54">
        <v>1155</v>
      </c>
      <c r="E89" s="54">
        <v>1129</v>
      </c>
      <c r="F89" s="54">
        <v>429</v>
      </c>
      <c r="G89" s="54">
        <v>236</v>
      </c>
      <c r="H89" s="54">
        <v>390</v>
      </c>
      <c r="I89" s="54">
        <v>75</v>
      </c>
      <c r="J89" s="45">
        <f t="shared" si="13"/>
        <v>100</v>
      </c>
      <c r="K89" s="45">
        <f t="shared" si="13"/>
        <v>88.107495881383855</v>
      </c>
      <c r="L89" s="45">
        <f t="shared" si="13"/>
        <v>11.892504118616145</v>
      </c>
      <c r="M89" s="45">
        <f t="shared" si="13"/>
        <v>11.624794069192751</v>
      </c>
      <c r="N89" s="45">
        <f t="shared" si="13"/>
        <v>4.4172158154859966</v>
      </c>
      <c r="O89" s="45">
        <f t="shared" si="13"/>
        <v>2.4299835255354201</v>
      </c>
      <c r="P89" s="45">
        <f t="shared" si="13"/>
        <v>4.0156507413509059</v>
      </c>
      <c r="Q89" s="45">
        <f t="shared" si="13"/>
        <v>0.77224052718286651</v>
      </c>
      <c r="R89" s="45">
        <f t="shared" si="11"/>
        <v>11.857784723578824</v>
      </c>
      <c r="S89" s="45">
        <f t="shared" si="11"/>
        <v>13.003966384511346</v>
      </c>
      <c r="T89" s="45">
        <f t="shared" si="11"/>
        <v>7.1734674864915222</v>
      </c>
      <c r="U89" s="45">
        <f t="shared" si="11"/>
        <v>7.1828476905458709</v>
      </c>
      <c r="V89" s="45">
        <f t="shared" si="11"/>
        <v>8.6439653435422112</v>
      </c>
      <c r="W89" s="45">
        <f t="shared" si="11"/>
        <v>6.6836590201076183</v>
      </c>
      <c r="X89" s="45">
        <f t="shared" si="11"/>
        <v>6.9717554522702896</v>
      </c>
      <c r="Y89" s="45">
        <f t="shared" si="10"/>
        <v>4.6012269938650308</v>
      </c>
      <c r="Z89" s="54">
        <v>9767</v>
      </c>
      <c r="AA89" s="54">
        <v>8653</v>
      </c>
      <c r="AB89" s="54" t="s">
        <v>630</v>
      </c>
      <c r="AC89" s="54">
        <v>1114</v>
      </c>
      <c r="AD89" s="54">
        <v>425</v>
      </c>
      <c r="AE89" s="54">
        <v>223</v>
      </c>
      <c r="AF89" s="54">
        <v>384</v>
      </c>
      <c r="AG89" s="54">
        <v>83</v>
      </c>
      <c r="AH89" s="66">
        <f t="shared" si="14"/>
        <v>-0.56312071260367702</v>
      </c>
      <c r="AI89" s="66">
        <f t="shared" si="14"/>
        <v>-1.1094418120882921</v>
      </c>
      <c r="AJ89" s="66" t="s">
        <v>630</v>
      </c>
      <c r="AK89" s="66">
        <f t="shared" si="15"/>
        <v>1.3464991023339365</v>
      </c>
      <c r="AL89" s="66">
        <f t="shared" si="15"/>
        <v>0.94117647058824616</v>
      </c>
      <c r="AM89" s="66">
        <f t="shared" si="15"/>
        <v>5.8295964125560431</v>
      </c>
      <c r="AN89" s="66">
        <f t="shared" si="15"/>
        <v>1.5625</v>
      </c>
      <c r="AO89" s="66">
        <f t="shared" si="15"/>
        <v>-9.6385542168674618</v>
      </c>
    </row>
    <row r="90" spans="1:41" ht="20.100000000000001" customHeight="1" x14ac:dyDescent="0.25">
      <c r="A90" s="38" t="s">
        <v>402</v>
      </c>
      <c r="B90" s="91"/>
      <c r="C90" s="91"/>
      <c r="D90" s="91"/>
      <c r="E90" s="91"/>
      <c r="F90" s="91"/>
      <c r="G90" s="91"/>
      <c r="H90" s="91"/>
      <c r="I90" s="91"/>
      <c r="J90" s="90"/>
      <c r="K90" s="90"/>
      <c r="L90" s="90"/>
      <c r="M90" s="90"/>
      <c r="N90" s="90"/>
      <c r="O90" s="90"/>
      <c r="P90" s="90"/>
      <c r="Q90" s="90"/>
      <c r="R90" s="90"/>
      <c r="S90" s="90"/>
      <c r="T90" s="90"/>
      <c r="U90" s="90"/>
      <c r="V90" s="90"/>
      <c r="W90" s="90"/>
      <c r="X90" s="90"/>
      <c r="Y90" s="90"/>
      <c r="Z90" s="91"/>
      <c r="AA90" s="91"/>
      <c r="AB90" s="91"/>
      <c r="AC90" s="91"/>
      <c r="AD90" s="91"/>
      <c r="AE90" s="91"/>
      <c r="AF90" s="91"/>
      <c r="AG90" s="91"/>
      <c r="AH90" s="90"/>
      <c r="AI90" s="90"/>
      <c r="AJ90" s="90"/>
      <c r="AK90" s="90"/>
      <c r="AL90" s="90"/>
      <c r="AM90" s="90"/>
      <c r="AN90" s="90"/>
      <c r="AO90" s="90"/>
    </row>
    <row r="91" spans="1:41" ht="12" customHeight="1" x14ac:dyDescent="0.25">
      <c r="A91" s="12" t="s">
        <v>269</v>
      </c>
      <c r="B91" s="54">
        <v>5179</v>
      </c>
      <c r="C91" s="54">
        <v>4884</v>
      </c>
      <c r="D91" s="54">
        <v>295</v>
      </c>
      <c r="E91" s="54">
        <v>288</v>
      </c>
      <c r="F91" s="54">
        <v>106</v>
      </c>
      <c r="G91" s="54">
        <v>79</v>
      </c>
      <c r="H91" s="54">
        <v>85</v>
      </c>
      <c r="I91" s="54">
        <v>19</v>
      </c>
      <c r="J91" s="45">
        <f t="shared" si="13"/>
        <v>100</v>
      </c>
      <c r="K91" s="45">
        <f t="shared" si="13"/>
        <v>94.303919675613059</v>
      </c>
      <c r="L91" s="45">
        <f t="shared" si="13"/>
        <v>5.6960803243869469</v>
      </c>
      <c r="M91" s="45">
        <f t="shared" si="13"/>
        <v>5.5609190963506467</v>
      </c>
      <c r="N91" s="45">
        <f t="shared" si="13"/>
        <v>2.0467271674068352</v>
      </c>
      <c r="O91" s="45">
        <f t="shared" si="13"/>
        <v>1.5253910021239623</v>
      </c>
      <c r="P91" s="45">
        <f t="shared" si="13"/>
        <v>1.6412434832979339</v>
      </c>
      <c r="Q91" s="45">
        <f t="shared" si="13"/>
        <v>0.36686619038424406</v>
      </c>
      <c r="R91" s="45">
        <f t="shared" si="11"/>
        <v>6.32325649540926</v>
      </c>
      <c r="S91" s="45">
        <f t="shared" si="11"/>
        <v>7.4221540051365444</v>
      </c>
      <c r="T91" s="45">
        <f t="shared" si="11"/>
        <v>1.8321843363766226</v>
      </c>
      <c r="U91" s="45">
        <f t="shared" si="11"/>
        <v>1.8322941850108156</v>
      </c>
      <c r="V91" s="45">
        <f t="shared" si="11"/>
        <v>2.1358049566794279</v>
      </c>
      <c r="W91" s="45">
        <f t="shared" si="11"/>
        <v>2.237326536391957</v>
      </c>
      <c r="X91" s="45">
        <f t="shared" si="11"/>
        <v>1.519485162674294</v>
      </c>
      <c r="Y91" s="45">
        <f t="shared" si="10"/>
        <v>1.165644171779141</v>
      </c>
      <c r="Z91" s="54">
        <v>5280</v>
      </c>
      <c r="AA91" s="54">
        <v>4988</v>
      </c>
      <c r="AB91" s="54" t="s">
        <v>630</v>
      </c>
      <c r="AC91" s="54">
        <v>291</v>
      </c>
      <c r="AD91" s="54">
        <v>112</v>
      </c>
      <c r="AE91" s="54">
        <v>77</v>
      </c>
      <c r="AF91" s="54">
        <v>86</v>
      </c>
      <c r="AG91" s="54">
        <v>16</v>
      </c>
      <c r="AH91" s="66">
        <f t="shared" si="14"/>
        <v>-1.9128787878787961</v>
      </c>
      <c r="AI91" s="66">
        <f t="shared" si="14"/>
        <v>-2.0850040096230913</v>
      </c>
      <c r="AJ91" s="66" t="s">
        <v>630</v>
      </c>
      <c r="AK91" s="66">
        <f t="shared" si="15"/>
        <v>-1.0309278350515427</v>
      </c>
      <c r="AL91" s="66">
        <f t="shared" si="15"/>
        <v>-5.3571428571428612</v>
      </c>
      <c r="AM91" s="66">
        <f t="shared" si="15"/>
        <v>2.5974025974025921</v>
      </c>
      <c r="AN91" s="66">
        <f t="shared" si="15"/>
        <v>-1.1627906976744242</v>
      </c>
      <c r="AO91" s="66">
        <f t="shared" si="15"/>
        <v>18.75</v>
      </c>
    </row>
    <row r="92" spans="1:41" ht="12" customHeight="1" x14ac:dyDescent="0.25">
      <c r="A92" s="12" t="s">
        <v>270</v>
      </c>
      <c r="B92" s="54">
        <v>7605</v>
      </c>
      <c r="C92" s="54">
        <v>6935</v>
      </c>
      <c r="D92" s="54">
        <v>670</v>
      </c>
      <c r="E92" s="54">
        <v>651</v>
      </c>
      <c r="F92" s="54">
        <v>228</v>
      </c>
      <c r="G92" s="54">
        <v>176</v>
      </c>
      <c r="H92" s="54">
        <v>201</v>
      </c>
      <c r="I92" s="54">
        <v>46</v>
      </c>
      <c r="J92" s="45">
        <f t="shared" si="13"/>
        <v>100</v>
      </c>
      <c r="K92" s="45">
        <f t="shared" si="13"/>
        <v>91.190006574621961</v>
      </c>
      <c r="L92" s="45">
        <f t="shared" si="13"/>
        <v>8.8099934253780408</v>
      </c>
      <c r="M92" s="45">
        <f t="shared" si="13"/>
        <v>8.5601577909270219</v>
      </c>
      <c r="N92" s="45">
        <f t="shared" si="13"/>
        <v>2.9980276134122286</v>
      </c>
      <c r="O92" s="45">
        <f t="shared" si="13"/>
        <v>2.314266929651545</v>
      </c>
      <c r="P92" s="45">
        <f t="shared" si="13"/>
        <v>2.642998027613412</v>
      </c>
      <c r="Q92" s="45">
        <f t="shared" si="13"/>
        <v>0.60486522024983569</v>
      </c>
      <c r="R92" s="45">
        <f t="shared" si="11"/>
        <v>9.2852607931236566</v>
      </c>
      <c r="S92" s="45">
        <f t="shared" si="11"/>
        <v>10.539033174779265</v>
      </c>
      <c r="T92" s="45">
        <f t="shared" si="11"/>
        <v>4.1612322216011428</v>
      </c>
      <c r="U92" s="45">
        <f t="shared" si="11"/>
        <v>4.1417483140348645</v>
      </c>
      <c r="V92" s="45">
        <f t="shared" si="11"/>
        <v>4.5939955671972603</v>
      </c>
      <c r="W92" s="45">
        <f t="shared" si="11"/>
        <v>4.9844236760124607</v>
      </c>
      <c r="X92" s="45">
        <f t="shared" si="11"/>
        <v>3.5931355023239187</v>
      </c>
      <c r="Y92" s="45">
        <f t="shared" si="10"/>
        <v>2.8220858895705523</v>
      </c>
      <c r="Z92" s="54">
        <v>7510</v>
      </c>
      <c r="AA92" s="54">
        <v>6872</v>
      </c>
      <c r="AB92" s="54" t="s">
        <v>630</v>
      </c>
      <c r="AC92" s="54">
        <v>637</v>
      </c>
      <c r="AD92" s="54">
        <v>236</v>
      </c>
      <c r="AE92" s="54">
        <v>170</v>
      </c>
      <c r="AF92" s="54">
        <v>187</v>
      </c>
      <c r="AG92" s="54">
        <v>44</v>
      </c>
      <c r="AH92" s="66">
        <f t="shared" si="14"/>
        <v>1.2649800266311502</v>
      </c>
      <c r="AI92" s="66">
        <f t="shared" si="14"/>
        <v>0.9167636786961566</v>
      </c>
      <c r="AJ92" s="66" t="s">
        <v>630</v>
      </c>
      <c r="AK92" s="66">
        <f t="shared" si="15"/>
        <v>2.19780219780219</v>
      </c>
      <c r="AL92" s="66">
        <f t="shared" si="15"/>
        <v>-3.3898305084745743</v>
      </c>
      <c r="AM92" s="66">
        <f t="shared" si="15"/>
        <v>3.5294117647058982</v>
      </c>
      <c r="AN92" s="66">
        <f t="shared" si="15"/>
        <v>7.4866310160427929</v>
      </c>
      <c r="AO92" s="66">
        <f t="shared" si="15"/>
        <v>4.5454545454545467</v>
      </c>
    </row>
    <row r="93" spans="1:41" ht="12" customHeight="1" x14ac:dyDescent="0.25">
      <c r="A93" s="12" t="s">
        <v>271</v>
      </c>
      <c r="B93" s="54">
        <v>9121</v>
      </c>
      <c r="C93" s="54">
        <v>7933</v>
      </c>
      <c r="D93" s="54">
        <v>1188</v>
      </c>
      <c r="E93" s="54">
        <v>1158</v>
      </c>
      <c r="F93" s="54">
        <v>407</v>
      </c>
      <c r="G93" s="54">
        <v>276</v>
      </c>
      <c r="H93" s="54">
        <v>379</v>
      </c>
      <c r="I93" s="54">
        <v>96</v>
      </c>
      <c r="J93" s="45">
        <f t="shared" si="13"/>
        <v>100</v>
      </c>
      <c r="K93" s="45">
        <f t="shared" si="13"/>
        <v>86.975112378028726</v>
      </c>
      <c r="L93" s="45">
        <f t="shared" si="13"/>
        <v>13.024887621971276</v>
      </c>
      <c r="M93" s="45">
        <f t="shared" si="13"/>
        <v>12.695976318386142</v>
      </c>
      <c r="N93" s="45">
        <f t="shared" si="13"/>
        <v>4.4622300186383068</v>
      </c>
      <c r="O93" s="45">
        <f t="shared" si="13"/>
        <v>3.0259839929832255</v>
      </c>
      <c r="P93" s="45">
        <f t="shared" si="13"/>
        <v>4.1552461352921828</v>
      </c>
      <c r="Q93" s="45">
        <f t="shared" si="13"/>
        <v>1.0525161714724263</v>
      </c>
      <c r="R93" s="45">
        <f t="shared" si="11"/>
        <v>11.136208243797617</v>
      </c>
      <c r="S93" s="45">
        <f t="shared" si="11"/>
        <v>12.055681351914046</v>
      </c>
      <c r="T93" s="45">
        <f t="shared" si="11"/>
        <v>7.3784237003912807</v>
      </c>
      <c r="U93" s="45">
        <f t="shared" si="11"/>
        <v>7.3673495355643217</v>
      </c>
      <c r="V93" s="45">
        <f t="shared" si="11"/>
        <v>8.2006850695144067</v>
      </c>
      <c r="W93" s="45">
        <f t="shared" si="11"/>
        <v>7.8164825828377236</v>
      </c>
      <c r="X93" s="45">
        <f t="shared" si="11"/>
        <v>6.7751161959242054</v>
      </c>
      <c r="Y93" s="45">
        <f t="shared" si="10"/>
        <v>5.889570552147239</v>
      </c>
      <c r="Z93" s="54">
        <v>9207</v>
      </c>
      <c r="AA93" s="54">
        <v>8039</v>
      </c>
      <c r="AB93" s="54" t="s">
        <v>630</v>
      </c>
      <c r="AC93" s="54">
        <v>1167</v>
      </c>
      <c r="AD93" s="54">
        <v>423</v>
      </c>
      <c r="AE93" s="54">
        <v>269</v>
      </c>
      <c r="AF93" s="54">
        <v>372</v>
      </c>
      <c r="AG93" s="54">
        <v>103</v>
      </c>
      <c r="AH93" s="66">
        <f t="shared" si="14"/>
        <v>-0.93407190181383726</v>
      </c>
      <c r="AI93" s="66">
        <f t="shared" si="14"/>
        <v>-1.3185719616867715</v>
      </c>
      <c r="AJ93" s="66" t="s">
        <v>630</v>
      </c>
      <c r="AK93" s="66">
        <f t="shared" si="15"/>
        <v>-0.7712082262210771</v>
      </c>
      <c r="AL93" s="66">
        <f t="shared" si="15"/>
        <v>-3.7825059101654972</v>
      </c>
      <c r="AM93" s="66">
        <f t="shared" si="15"/>
        <v>2.6022304832713701</v>
      </c>
      <c r="AN93" s="66">
        <f t="shared" si="15"/>
        <v>1.8817204301075208</v>
      </c>
      <c r="AO93" s="66">
        <f t="shared" si="15"/>
        <v>-6.7961165048543677</v>
      </c>
    </row>
    <row r="94" spans="1:41" ht="12" customHeight="1" x14ac:dyDescent="0.25">
      <c r="A94" s="12" t="s">
        <v>272</v>
      </c>
      <c r="B94" s="54">
        <v>11600</v>
      </c>
      <c r="C94" s="54">
        <v>9660</v>
      </c>
      <c r="D94" s="54">
        <v>1940</v>
      </c>
      <c r="E94" s="54">
        <v>1898</v>
      </c>
      <c r="F94" s="54">
        <v>689</v>
      </c>
      <c r="G94" s="54">
        <v>469</v>
      </c>
      <c r="H94" s="54">
        <v>555</v>
      </c>
      <c r="I94" s="54">
        <v>186</v>
      </c>
      <c r="J94" s="45">
        <f t="shared" si="13"/>
        <v>100</v>
      </c>
      <c r="K94" s="45">
        <f t="shared" si="13"/>
        <v>83.275862068965523</v>
      </c>
      <c r="L94" s="45">
        <f t="shared" si="13"/>
        <v>16.724137931034484</v>
      </c>
      <c r="M94" s="45">
        <f t="shared" si="13"/>
        <v>16.362068965517238</v>
      </c>
      <c r="N94" s="45">
        <f t="shared" si="13"/>
        <v>5.9396551724137927</v>
      </c>
      <c r="O94" s="45">
        <f t="shared" si="13"/>
        <v>4.0431034482758621</v>
      </c>
      <c r="P94" s="45">
        <f t="shared" si="13"/>
        <v>4.7844827586206895</v>
      </c>
      <c r="Q94" s="45">
        <f t="shared" si="13"/>
        <v>1.603448275862069</v>
      </c>
      <c r="R94" s="45">
        <f t="shared" si="11"/>
        <v>14.162922445790194</v>
      </c>
      <c r="S94" s="45">
        <f t="shared" si="11"/>
        <v>14.680181754631247</v>
      </c>
      <c r="T94" s="45">
        <f t="shared" si="11"/>
        <v>12.048941059561518</v>
      </c>
      <c r="U94" s="45">
        <f t="shared" si="11"/>
        <v>12.075327649828223</v>
      </c>
      <c r="V94" s="45">
        <f t="shared" si="11"/>
        <v>13.88273221841628</v>
      </c>
      <c r="W94" s="45">
        <f t="shared" si="11"/>
        <v>13.282356273010478</v>
      </c>
      <c r="X94" s="45">
        <f t="shared" si="11"/>
        <v>9.921344297461566</v>
      </c>
      <c r="Y94" s="45">
        <f t="shared" si="10"/>
        <v>11.411042944785276</v>
      </c>
      <c r="Z94" s="54">
        <v>11731</v>
      </c>
      <c r="AA94" s="54">
        <v>9878</v>
      </c>
      <c r="AB94" s="54" t="s">
        <v>630</v>
      </c>
      <c r="AC94" s="54">
        <v>1853</v>
      </c>
      <c r="AD94" s="54">
        <v>660</v>
      </c>
      <c r="AE94" s="54">
        <v>430</v>
      </c>
      <c r="AF94" s="54">
        <v>573</v>
      </c>
      <c r="AG94" s="54">
        <v>189</v>
      </c>
      <c r="AH94" s="66">
        <f t="shared" si="14"/>
        <v>-1.1166993436194588</v>
      </c>
      <c r="AI94" s="66">
        <f t="shared" si="14"/>
        <v>-2.206924478639408</v>
      </c>
      <c r="AJ94" s="66" t="s">
        <v>630</v>
      </c>
      <c r="AK94" s="66">
        <f t="shared" si="15"/>
        <v>2.4284943335132141</v>
      </c>
      <c r="AL94" s="66">
        <f t="shared" si="15"/>
        <v>4.3939393939393909</v>
      </c>
      <c r="AM94" s="66">
        <f t="shared" si="15"/>
        <v>9.0697674418604493</v>
      </c>
      <c r="AN94" s="66">
        <f t="shared" si="15"/>
        <v>-3.1413612565444993</v>
      </c>
      <c r="AO94" s="66">
        <f t="shared" si="15"/>
        <v>-1.5873015873015959</v>
      </c>
    </row>
    <row r="95" spans="1:41" ht="12" customHeight="1" x14ac:dyDescent="0.25">
      <c r="A95" s="12" t="s">
        <v>273</v>
      </c>
      <c r="B95" s="54">
        <v>15428</v>
      </c>
      <c r="C95" s="54">
        <v>12305</v>
      </c>
      <c r="D95" s="54">
        <v>3123</v>
      </c>
      <c r="E95" s="54">
        <v>3063</v>
      </c>
      <c r="F95" s="54">
        <v>1101</v>
      </c>
      <c r="G95" s="54">
        <v>702</v>
      </c>
      <c r="H95" s="54">
        <v>951</v>
      </c>
      <c r="I95" s="54">
        <v>309</v>
      </c>
      <c r="J95" s="45">
        <f t="shared" si="13"/>
        <v>100</v>
      </c>
      <c r="K95" s="45">
        <f t="shared" si="13"/>
        <v>79.757583614207945</v>
      </c>
      <c r="L95" s="45">
        <f t="shared" si="13"/>
        <v>20.242416385792065</v>
      </c>
      <c r="M95" s="45">
        <f t="shared" si="13"/>
        <v>19.85351309307752</v>
      </c>
      <c r="N95" s="45">
        <f t="shared" si="13"/>
        <v>7.1363754213119011</v>
      </c>
      <c r="O95" s="45">
        <f t="shared" si="13"/>
        <v>4.5501685247601769</v>
      </c>
      <c r="P95" s="45">
        <f t="shared" si="13"/>
        <v>6.1641171895255376</v>
      </c>
      <c r="Q95" s="45">
        <f t="shared" si="13"/>
        <v>2.0028519574799066</v>
      </c>
      <c r="R95" s="45">
        <f t="shared" si="11"/>
        <v>18.836686852900957</v>
      </c>
      <c r="S95" s="45">
        <f t="shared" si="11"/>
        <v>18.69975533030409</v>
      </c>
      <c r="T95" s="45">
        <f t="shared" si="11"/>
        <v>19.396310788149805</v>
      </c>
      <c r="U95" s="45">
        <f t="shared" si="11"/>
        <v>19.487212113500448</v>
      </c>
      <c r="V95" s="45">
        <f t="shared" si="11"/>
        <v>22.184162804755189</v>
      </c>
      <c r="W95" s="45">
        <f t="shared" si="11"/>
        <v>19.881053525913337</v>
      </c>
      <c r="X95" s="45">
        <f t="shared" si="11"/>
        <v>17.000357525920627</v>
      </c>
      <c r="Y95" s="45">
        <f t="shared" si="10"/>
        <v>18.957055214723926</v>
      </c>
      <c r="Z95" s="54">
        <v>15438</v>
      </c>
      <c r="AA95" s="54">
        <v>12413</v>
      </c>
      <c r="AB95" s="54" t="s">
        <v>630</v>
      </c>
      <c r="AC95" s="54">
        <v>3026</v>
      </c>
      <c r="AD95" s="54">
        <v>1084</v>
      </c>
      <c r="AE95" s="54">
        <v>673</v>
      </c>
      <c r="AF95" s="54">
        <v>958</v>
      </c>
      <c r="AG95" s="54">
        <v>311</v>
      </c>
      <c r="AH95" s="66">
        <f t="shared" si="14"/>
        <v>-6.4775229952061864E-2</v>
      </c>
      <c r="AI95" s="66">
        <f t="shared" si="14"/>
        <v>-0.87005558688471751</v>
      </c>
      <c r="AJ95" s="66" t="s">
        <v>630</v>
      </c>
      <c r="AK95" s="66">
        <f t="shared" si="15"/>
        <v>1.2227362855254569</v>
      </c>
      <c r="AL95" s="66">
        <f t="shared" si="15"/>
        <v>1.5682656826568291</v>
      </c>
      <c r="AM95" s="66">
        <f t="shared" si="15"/>
        <v>4.3090638930163578</v>
      </c>
      <c r="AN95" s="66">
        <f t="shared" si="15"/>
        <v>-0.73068893528184731</v>
      </c>
      <c r="AO95" s="66">
        <f t="shared" si="15"/>
        <v>-0.64308681672025614</v>
      </c>
    </row>
    <row r="96" spans="1:41" ht="12" customHeight="1" x14ac:dyDescent="0.25">
      <c r="A96" s="12" t="s">
        <v>274</v>
      </c>
      <c r="B96" s="54">
        <v>7276</v>
      </c>
      <c r="C96" s="54">
        <v>5519</v>
      </c>
      <c r="D96" s="54">
        <v>1757</v>
      </c>
      <c r="E96" s="54">
        <v>1720</v>
      </c>
      <c r="F96" s="54">
        <v>588</v>
      </c>
      <c r="G96" s="54">
        <v>386</v>
      </c>
      <c r="H96" s="54">
        <v>569</v>
      </c>
      <c r="I96" s="54">
        <v>177</v>
      </c>
      <c r="J96" s="45">
        <f t="shared" si="13"/>
        <v>100</v>
      </c>
      <c r="K96" s="45">
        <f t="shared" si="13"/>
        <v>75.852116547553607</v>
      </c>
      <c r="L96" s="45">
        <f t="shared" si="13"/>
        <v>24.147883452446401</v>
      </c>
      <c r="M96" s="45">
        <f t="shared" si="13"/>
        <v>23.639362286970865</v>
      </c>
      <c r="N96" s="45">
        <f t="shared" si="13"/>
        <v>8.0813633864760863</v>
      </c>
      <c r="O96" s="45">
        <f t="shared" si="13"/>
        <v>5.3051126992853215</v>
      </c>
      <c r="P96" s="45">
        <f t="shared" si="13"/>
        <v>7.8202308960967564</v>
      </c>
      <c r="Q96" s="45">
        <f t="shared" si="13"/>
        <v>2.4326553051126991</v>
      </c>
      <c r="R96" s="45">
        <f t="shared" si="11"/>
        <v>8.8835710099628837</v>
      </c>
      <c r="S96" s="45">
        <f t="shared" si="11"/>
        <v>8.3871556008084749</v>
      </c>
      <c r="T96" s="45">
        <f t="shared" si="11"/>
        <v>10.912365691571953</v>
      </c>
      <c r="U96" s="45">
        <f t="shared" ref="U96:Y149" si="16">E96/E$10*100</f>
        <v>10.942868049370148</v>
      </c>
      <c r="V96" s="45">
        <f t="shared" si="16"/>
        <v>11.847672778561353</v>
      </c>
      <c r="W96" s="45">
        <f t="shared" si="16"/>
        <v>10.931747380345511</v>
      </c>
      <c r="X96" s="45">
        <f t="shared" si="16"/>
        <v>10.171612441902038</v>
      </c>
      <c r="Y96" s="45">
        <f t="shared" si="10"/>
        <v>10.858895705521473</v>
      </c>
      <c r="Z96" s="54">
        <v>7357</v>
      </c>
      <c r="AA96" s="54">
        <v>5638</v>
      </c>
      <c r="AB96" s="54" t="s">
        <v>630</v>
      </c>
      <c r="AC96" s="54">
        <v>1719</v>
      </c>
      <c r="AD96" s="54">
        <v>605</v>
      </c>
      <c r="AE96" s="54">
        <v>366</v>
      </c>
      <c r="AF96" s="54">
        <v>562</v>
      </c>
      <c r="AG96" s="54">
        <v>186</v>
      </c>
      <c r="AH96" s="66">
        <f t="shared" si="14"/>
        <v>-1.1009922522767397</v>
      </c>
      <c r="AI96" s="66">
        <f t="shared" si="14"/>
        <v>-2.1106775452287962</v>
      </c>
      <c r="AJ96" s="66" t="s">
        <v>630</v>
      </c>
      <c r="AK96" s="66">
        <f t="shared" si="15"/>
        <v>5.817335660267986E-2</v>
      </c>
      <c r="AL96" s="66">
        <f t="shared" si="15"/>
        <v>-2.8099173553719083</v>
      </c>
      <c r="AM96" s="66">
        <f t="shared" si="15"/>
        <v>5.4644808743169477</v>
      </c>
      <c r="AN96" s="66">
        <f t="shared" si="15"/>
        <v>1.2455516014234718</v>
      </c>
      <c r="AO96" s="66">
        <f t="shared" si="15"/>
        <v>-4.8387096774193452</v>
      </c>
    </row>
    <row r="97" spans="1:41" ht="12" customHeight="1" x14ac:dyDescent="0.25">
      <c r="A97" s="12" t="s">
        <v>275</v>
      </c>
      <c r="B97" s="54">
        <v>6127</v>
      </c>
      <c r="C97" s="54">
        <v>4462</v>
      </c>
      <c r="D97" s="54">
        <v>1665</v>
      </c>
      <c r="E97" s="54">
        <v>1627</v>
      </c>
      <c r="F97" s="54">
        <v>526</v>
      </c>
      <c r="G97" s="54">
        <v>355</v>
      </c>
      <c r="H97" s="54">
        <v>570</v>
      </c>
      <c r="I97" s="54">
        <v>175</v>
      </c>
      <c r="J97" s="45">
        <f t="shared" si="13"/>
        <v>100</v>
      </c>
      <c r="K97" s="45">
        <f t="shared" si="13"/>
        <v>72.825199934715187</v>
      </c>
      <c r="L97" s="45">
        <f t="shared" si="13"/>
        <v>27.174800065284803</v>
      </c>
      <c r="M97" s="45">
        <f t="shared" si="13"/>
        <v>26.554594418149176</v>
      </c>
      <c r="N97" s="45">
        <f t="shared" si="13"/>
        <v>8.5849518524563404</v>
      </c>
      <c r="O97" s="45">
        <f t="shared" si="13"/>
        <v>5.79402644034601</v>
      </c>
      <c r="P97" s="45">
        <f t="shared" si="13"/>
        <v>9.3030847070344382</v>
      </c>
      <c r="Q97" s="45">
        <f t="shared" si="13"/>
        <v>2.8562102170719763</v>
      </c>
      <c r="R97" s="45">
        <f t="shared" ref="R97:Y150" si="17">B97/B$10*100</f>
        <v>7.4807091228755613</v>
      </c>
      <c r="S97" s="45">
        <f t="shared" si="17"/>
        <v>6.7808458580915758</v>
      </c>
      <c r="T97" s="45">
        <f t="shared" si="17"/>
        <v>10.34097261039687</v>
      </c>
      <c r="U97" s="45">
        <f t="shared" si="16"/>
        <v>10.351189718793739</v>
      </c>
      <c r="V97" s="45">
        <f t="shared" si="16"/>
        <v>10.598428369937537</v>
      </c>
      <c r="W97" s="45">
        <f t="shared" si="16"/>
        <v>10.05380911922968</v>
      </c>
      <c r="X97" s="45">
        <f t="shared" si="16"/>
        <v>10.1894887379335</v>
      </c>
      <c r="Y97" s="45">
        <f t="shared" si="10"/>
        <v>10.736196319018406</v>
      </c>
      <c r="Z97" s="54">
        <v>6103</v>
      </c>
      <c r="AA97" s="54">
        <v>4467</v>
      </c>
      <c r="AB97" s="54" t="s">
        <v>630</v>
      </c>
      <c r="AC97" s="54">
        <v>1636</v>
      </c>
      <c r="AD97" s="54">
        <v>522</v>
      </c>
      <c r="AE97" s="54">
        <v>330</v>
      </c>
      <c r="AF97" s="54">
        <v>592</v>
      </c>
      <c r="AG97" s="54">
        <v>193</v>
      </c>
      <c r="AH97" s="66">
        <f t="shared" si="14"/>
        <v>0.39324922169426202</v>
      </c>
      <c r="AI97" s="66">
        <f t="shared" si="14"/>
        <v>-0.11193194537720785</v>
      </c>
      <c r="AJ97" s="66" t="s">
        <v>630</v>
      </c>
      <c r="AK97" s="66">
        <f t="shared" si="15"/>
        <v>-0.55012224938874965</v>
      </c>
      <c r="AL97" s="66">
        <f t="shared" si="15"/>
        <v>0.76628352490422458</v>
      </c>
      <c r="AM97" s="66">
        <f t="shared" si="15"/>
        <v>7.5757575757575637</v>
      </c>
      <c r="AN97" s="66">
        <f t="shared" si="15"/>
        <v>-3.7162162162162105</v>
      </c>
      <c r="AO97" s="66">
        <f t="shared" si="15"/>
        <v>-9.326424870466326</v>
      </c>
    </row>
    <row r="98" spans="1:41" ht="12" customHeight="1" x14ac:dyDescent="0.25">
      <c r="A98" s="12" t="s">
        <v>276</v>
      </c>
      <c r="B98" s="54">
        <v>6424</v>
      </c>
      <c r="C98" s="54">
        <v>4767</v>
      </c>
      <c r="D98" s="54">
        <v>1658</v>
      </c>
      <c r="E98" s="54">
        <v>1610</v>
      </c>
      <c r="F98" s="54">
        <v>472</v>
      </c>
      <c r="G98" s="54">
        <v>358</v>
      </c>
      <c r="H98" s="54">
        <v>594</v>
      </c>
      <c r="I98" s="54">
        <v>186</v>
      </c>
      <c r="J98" s="45">
        <f t="shared" si="13"/>
        <v>100</v>
      </c>
      <c r="K98" s="45">
        <f t="shared" si="13"/>
        <v>74.206102117061022</v>
      </c>
      <c r="L98" s="45">
        <f t="shared" si="13"/>
        <v>25.809464508094642</v>
      </c>
      <c r="M98" s="45">
        <f t="shared" si="13"/>
        <v>25.062266500622666</v>
      </c>
      <c r="N98" s="45">
        <f t="shared" si="13"/>
        <v>7.3474470734744708</v>
      </c>
      <c r="O98" s="45">
        <f t="shared" si="13"/>
        <v>5.5728518057285186</v>
      </c>
      <c r="P98" s="45">
        <f t="shared" si="13"/>
        <v>9.2465753424657535</v>
      </c>
      <c r="Q98" s="45">
        <f t="shared" si="13"/>
        <v>2.8953922789539228</v>
      </c>
      <c r="R98" s="45">
        <f t="shared" si="17"/>
        <v>7.8433287751513969</v>
      </c>
      <c r="S98" s="45">
        <f t="shared" si="17"/>
        <v>7.2443505615245503</v>
      </c>
      <c r="T98" s="45">
        <f t="shared" si="17"/>
        <v>10.297497049872678</v>
      </c>
      <c r="U98" s="45">
        <f t="shared" si="16"/>
        <v>10.243033464817406</v>
      </c>
      <c r="V98" s="45">
        <f t="shared" si="16"/>
        <v>9.5103767882329251</v>
      </c>
      <c r="W98" s="45">
        <f t="shared" si="16"/>
        <v>10.138770886434438</v>
      </c>
      <c r="X98" s="45">
        <f t="shared" si="16"/>
        <v>10.618519842688595</v>
      </c>
      <c r="Y98" s="45">
        <f t="shared" si="10"/>
        <v>11.411042944785276</v>
      </c>
      <c r="Z98" s="54">
        <v>6411</v>
      </c>
      <c r="AA98" s="54">
        <v>4795</v>
      </c>
      <c r="AB98" s="54" t="s">
        <v>630</v>
      </c>
      <c r="AC98" s="54">
        <v>1616</v>
      </c>
      <c r="AD98" s="54">
        <v>479</v>
      </c>
      <c r="AE98" s="54">
        <v>346</v>
      </c>
      <c r="AF98" s="54">
        <v>597</v>
      </c>
      <c r="AG98" s="54">
        <v>193</v>
      </c>
      <c r="AH98" s="66">
        <f t="shared" si="14"/>
        <v>0.20277647792856612</v>
      </c>
      <c r="AI98" s="66">
        <f t="shared" si="14"/>
        <v>-0.58394160583941357</v>
      </c>
      <c r="AJ98" s="66" t="s">
        <v>630</v>
      </c>
      <c r="AK98" s="66">
        <f t="shared" si="15"/>
        <v>-0.37128712871286496</v>
      </c>
      <c r="AL98" s="66">
        <f t="shared" si="15"/>
        <v>-1.4613778705636804</v>
      </c>
      <c r="AM98" s="66">
        <f t="shared" si="15"/>
        <v>3.4682080924855541</v>
      </c>
      <c r="AN98" s="66">
        <f t="shared" si="15"/>
        <v>-0.50251256281407564</v>
      </c>
      <c r="AO98" s="66">
        <f t="shared" si="15"/>
        <v>-3.6269430051813458</v>
      </c>
    </row>
    <row r="99" spans="1:41" ht="12" customHeight="1" x14ac:dyDescent="0.25">
      <c r="A99" s="12" t="s">
        <v>277</v>
      </c>
      <c r="B99" s="54">
        <v>13144</v>
      </c>
      <c r="C99" s="54">
        <v>9338</v>
      </c>
      <c r="D99" s="54">
        <v>3805</v>
      </c>
      <c r="E99" s="54">
        <v>3703</v>
      </c>
      <c r="F99" s="54">
        <v>847</v>
      </c>
      <c r="G99" s="54">
        <v>730</v>
      </c>
      <c r="H99" s="54">
        <v>1691</v>
      </c>
      <c r="I99" s="54">
        <v>436</v>
      </c>
      <c r="J99" s="45">
        <f t="shared" si="13"/>
        <v>100</v>
      </c>
      <c r="K99" s="45">
        <f t="shared" si="13"/>
        <v>71.043822276323795</v>
      </c>
      <c r="L99" s="45">
        <f t="shared" si="13"/>
        <v>28.948569689592208</v>
      </c>
      <c r="M99" s="45">
        <f t="shared" si="13"/>
        <v>28.172550213024955</v>
      </c>
      <c r="N99" s="45">
        <f t="shared" si="13"/>
        <v>6.4440048691418133</v>
      </c>
      <c r="O99" s="45">
        <f t="shared" si="13"/>
        <v>5.5538648813146683</v>
      </c>
      <c r="P99" s="45">
        <f t="shared" si="13"/>
        <v>12.865185636031651</v>
      </c>
      <c r="Q99" s="45">
        <f t="shared" si="13"/>
        <v>3.3171028606208157</v>
      </c>
      <c r="R99" s="45">
        <f t="shared" si="17"/>
        <v>16.048056260988474</v>
      </c>
      <c r="S99" s="45">
        <f t="shared" si="17"/>
        <v>14.190842362810205</v>
      </c>
      <c r="T99" s="45">
        <f t="shared" si="17"/>
        <v>23.632072542078131</v>
      </c>
      <c r="U99" s="45">
        <f t="shared" si="16"/>
        <v>23.558976969080035</v>
      </c>
      <c r="V99" s="45">
        <f t="shared" si="16"/>
        <v>17.066290550070523</v>
      </c>
      <c r="W99" s="45">
        <f t="shared" si="16"/>
        <v>20.674030019824414</v>
      </c>
      <c r="X99" s="45">
        <f t="shared" si="16"/>
        <v>30.228816589202719</v>
      </c>
      <c r="Y99" s="45">
        <f t="shared" si="10"/>
        <v>26.748466257668714</v>
      </c>
      <c r="Z99" s="54">
        <v>13099</v>
      </c>
      <c r="AA99" s="54">
        <v>9457</v>
      </c>
      <c r="AB99" s="54" t="s">
        <v>630</v>
      </c>
      <c r="AC99" s="54">
        <v>3641</v>
      </c>
      <c r="AD99" s="54">
        <v>853</v>
      </c>
      <c r="AE99" s="54">
        <v>683</v>
      </c>
      <c r="AF99" s="54">
        <v>1681</v>
      </c>
      <c r="AG99" s="54">
        <v>425</v>
      </c>
      <c r="AH99" s="66">
        <f t="shared" si="14"/>
        <v>0.34353767463164786</v>
      </c>
      <c r="AI99" s="66">
        <f t="shared" si="14"/>
        <v>-1.2583271650629086</v>
      </c>
      <c r="AJ99" s="66" t="s">
        <v>630</v>
      </c>
      <c r="AK99" s="66">
        <f t="shared" si="15"/>
        <v>1.7028288931612252</v>
      </c>
      <c r="AL99" s="66">
        <f t="shared" si="15"/>
        <v>-0.70339976553340477</v>
      </c>
      <c r="AM99" s="66">
        <f t="shared" si="15"/>
        <v>6.8814055636896114</v>
      </c>
      <c r="AN99" s="66">
        <f t="shared" si="15"/>
        <v>0.59488399762047095</v>
      </c>
      <c r="AO99" s="66">
        <f t="shared" si="15"/>
        <v>2.5882352941176521</v>
      </c>
    </row>
    <row r="100" spans="1:41" ht="20.100000000000001" customHeight="1" x14ac:dyDescent="0.25">
      <c r="A100" s="7" t="s">
        <v>202</v>
      </c>
      <c r="B100" s="91"/>
      <c r="C100" s="91"/>
      <c r="D100" s="91"/>
      <c r="E100" s="91"/>
      <c r="F100" s="91"/>
      <c r="G100" s="91"/>
      <c r="H100" s="91"/>
      <c r="I100" s="91"/>
      <c r="J100" s="90"/>
      <c r="K100" s="90"/>
      <c r="L100" s="90"/>
      <c r="M100" s="90"/>
      <c r="N100" s="90"/>
      <c r="O100" s="90"/>
      <c r="P100" s="90"/>
      <c r="Q100" s="90"/>
      <c r="R100" s="90"/>
      <c r="S100" s="90"/>
      <c r="T100" s="90"/>
      <c r="U100" s="90"/>
      <c r="V100" s="90"/>
      <c r="W100" s="90"/>
      <c r="X100" s="90"/>
      <c r="Y100" s="90"/>
      <c r="Z100" s="91"/>
      <c r="AA100" s="91"/>
      <c r="AB100" s="91"/>
      <c r="AC100" s="91"/>
      <c r="AD100" s="91"/>
      <c r="AE100" s="91"/>
      <c r="AF100" s="91"/>
      <c r="AG100" s="91"/>
      <c r="AH100" s="90"/>
      <c r="AI100" s="90"/>
      <c r="AJ100" s="90"/>
      <c r="AK100" s="90"/>
      <c r="AL100" s="90"/>
      <c r="AM100" s="90"/>
      <c r="AN100" s="90"/>
      <c r="AO100" s="90"/>
    </row>
    <row r="101" spans="1:41" ht="20.100000000000001" customHeight="1" x14ac:dyDescent="0.25">
      <c r="A101" s="38" t="s">
        <v>356</v>
      </c>
      <c r="B101" s="91"/>
      <c r="C101" s="91"/>
      <c r="D101" s="91"/>
      <c r="E101" s="91"/>
      <c r="F101" s="91"/>
      <c r="G101" s="91"/>
      <c r="H101" s="91"/>
      <c r="I101" s="91"/>
      <c r="J101" s="90"/>
      <c r="K101" s="90"/>
      <c r="L101" s="90"/>
      <c r="M101" s="90"/>
      <c r="N101" s="90"/>
      <c r="O101" s="90"/>
      <c r="P101" s="90"/>
      <c r="Q101" s="90"/>
      <c r="R101" s="90"/>
      <c r="S101" s="90"/>
      <c r="T101" s="90"/>
      <c r="U101" s="90"/>
      <c r="V101" s="90"/>
      <c r="W101" s="90"/>
      <c r="X101" s="90"/>
      <c r="Y101" s="90"/>
      <c r="Z101" s="91"/>
      <c r="AA101" s="91"/>
      <c r="AB101" s="91"/>
      <c r="AC101" s="91"/>
      <c r="AD101" s="91"/>
      <c r="AE101" s="91"/>
      <c r="AF101" s="91"/>
      <c r="AG101" s="91"/>
      <c r="AH101" s="90"/>
      <c r="AI101" s="90"/>
      <c r="AJ101" s="90"/>
      <c r="AK101" s="90"/>
      <c r="AL101" s="90"/>
      <c r="AM101" s="90"/>
      <c r="AN101" s="90"/>
      <c r="AO101" s="90"/>
    </row>
    <row r="102" spans="1:41" ht="12" customHeight="1" x14ac:dyDescent="0.25">
      <c r="A102" s="12" t="s">
        <v>421</v>
      </c>
      <c r="B102" s="54">
        <v>65442</v>
      </c>
      <c r="C102" s="54">
        <v>55223</v>
      </c>
      <c r="D102" s="54">
        <v>10218</v>
      </c>
      <c r="E102" s="54">
        <v>9896</v>
      </c>
      <c r="F102" s="54">
        <v>4269</v>
      </c>
      <c r="G102" s="54">
        <v>730</v>
      </c>
      <c r="H102" s="54">
        <v>4109</v>
      </c>
      <c r="I102" s="54">
        <v>787</v>
      </c>
      <c r="J102" s="45">
        <f t="shared" si="13"/>
        <v>100</v>
      </c>
      <c r="K102" s="45">
        <f t="shared" si="13"/>
        <v>84.384645946028542</v>
      </c>
      <c r="L102" s="45">
        <f t="shared" si="13"/>
        <v>15.613825983313468</v>
      </c>
      <c r="M102" s="45">
        <f t="shared" si="13"/>
        <v>15.121787231441584</v>
      </c>
      <c r="N102" s="45">
        <f t="shared" si="13"/>
        <v>6.5233336389474648</v>
      </c>
      <c r="O102" s="45">
        <f t="shared" si="13"/>
        <v>1.1154915803306746</v>
      </c>
      <c r="P102" s="45">
        <f t="shared" si="13"/>
        <v>6.2788423336695081</v>
      </c>
      <c r="Q102" s="45">
        <f t="shared" si="13"/>
        <v>1.2025916078359464</v>
      </c>
      <c r="R102" s="45">
        <f t="shared" si="17"/>
        <v>79.900859542879459</v>
      </c>
      <c r="S102" s="45">
        <f t="shared" si="17"/>
        <v>83.921705697308639</v>
      </c>
      <c r="T102" s="45">
        <f t="shared" si="17"/>
        <v>63.461896776597726</v>
      </c>
      <c r="U102" s="45">
        <f t="shared" si="16"/>
        <v>62.959664079399417</v>
      </c>
      <c r="V102" s="45">
        <f t="shared" si="16"/>
        <v>86.016522264759217</v>
      </c>
      <c r="W102" s="45">
        <f t="shared" si="16"/>
        <v>20.674030019824414</v>
      </c>
      <c r="X102" s="45">
        <f t="shared" si="16"/>
        <v>73.45370039327851</v>
      </c>
      <c r="Y102" s="45">
        <f t="shared" si="10"/>
        <v>48.282208588957054</v>
      </c>
      <c r="Z102" s="54">
        <v>65450</v>
      </c>
      <c r="AA102" s="54">
        <v>55687</v>
      </c>
      <c r="AB102" s="54" t="s">
        <v>630</v>
      </c>
      <c r="AC102" s="54">
        <v>9763</v>
      </c>
      <c r="AD102" s="54">
        <v>4250</v>
      </c>
      <c r="AE102" s="54">
        <v>659</v>
      </c>
      <c r="AF102" s="54">
        <v>4110</v>
      </c>
      <c r="AG102" s="54">
        <v>743</v>
      </c>
      <c r="AH102" s="66">
        <f t="shared" si="14"/>
        <v>-1.2223071046605583E-2</v>
      </c>
      <c r="AI102" s="66">
        <f t="shared" si="14"/>
        <v>-0.83322858117693954</v>
      </c>
      <c r="AJ102" s="66" t="s">
        <v>630</v>
      </c>
      <c r="AK102" s="66">
        <f t="shared" si="15"/>
        <v>1.3622861825258781</v>
      </c>
      <c r="AL102" s="66">
        <f t="shared" si="15"/>
        <v>0.44705882352941728</v>
      </c>
      <c r="AM102" s="66">
        <f t="shared" si="15"/>
        <v>10.773899848254942</v>
      </c>
      <c r="AN102" s="66">
        <f t="shared" si="15"/>
        <v>-2.4330900243313636E-2</v>
      </c>
      <c r="AO102" s="66">
        <f t="shared" si="15"/>
        <v>5.92193808882908</v>
      </c>
    </row>
    <row r="103" spans="1:41" ht="12" customHeight="1" x14ac:dyDescent="0.25">
      <c r="A103" s="19" t="s">
        <v>422</v>
      </c>
      <c r="B103" s="54">
        <v>27343</v>
      </c>
      <c r="C103" s="54">
        <v>23137</v>
      </c>
      <c r="D103" s="54">
        <v>4206</v>
      </c>
      <c r="E103" s="54">
        <v>4133</v>
      </c>
      <c r="F103" s="54">
        <v>1771</v>
      </c>
      <c r="G103" s="54">
        <v>226</v>
      </c>
      <c r="H103" s="54">
        <v>1774</v>
      </c>
      <c r="I103" s="54">
        <v>361</v>
      </c>
      <c r="J103" s="45">
        <f t="shared" si="13"/>
        <v>100</v>
      </c>
      <c r="K103" s="45">
        <f t="shared" si="13"/>
        <v>84.617635226566208</v>
      </c>
      <c r="L103" s="45">
        <f t="shared" si="13"/>
        <v>15.382364773433785</v>
      </c>
      <c r="M103" s="45">
        <f t="shared" si="13"/>
        <v>15.115386022016603</v>
      </c>
      <c r="N103" s="45">
        <f t="shared" si="13"/>
        <v>6.4769776542442301</v>
      </c>
      <c r="O103" s="45">
        <f t="shared" si="13"/>
        <v>0.82653695644223391</v>
      </c>
      <c r="P103" s="45">
        <f t="shared" si="13"/>
        <v>6.4879493837545255</v>
      </c>
      <c r="Q103" s="45">
        <f t="shared" si="13"/>
        <v>1.3202647844055151</v>
      </c>
      <c r="R103" s="45">
        <f t="shared" si="17"/>
        <v>33.384205899589766</v>
      </c>
      <c r="S103" s="45">
        <f t="shared" si="17"/>
        <v>35.161010896159752</v>
      </c>
      <c r="T103" s="45">
        <f t="shared" si="17"/>
        <v>26.122601080678219</v>
      </c>
      <c r="U103" s="45">
        <f t="shared" si="16"/>
        <v>26.294693981422572</v>
      </c>
      <c r="V103" s="45">
        <f t="shared" si="16"/>
        <v>35.684062059238364</v>
      </c>
      <c r="W103" s="45">
        <f t="shared" si="16"/>
        <v>6.4004531294250917</v>
      </c>
      <c r="X103" s="45">
        <f t="shared" si="16"/>
        <v>31.712549159814085</v>
      </c>
      <c r="Y103" s="45">
        <f t="shared" si="10"/>
        <v>22.14723926380368</v>
      </c>
      <c r="Z103" s="54">
        <v>27979</v>
      </c>
      <c r="AA103" s="54">
        <v>23762</v>
      </c>
      <c r="AB103" s="54" t="s">
        <v>630</v>
      </c>
      <c r="AC103" s="54">
        <v>4218</v>
      </c>
      <c r="AD103" s="54">
        <v>1833</v>
      </c>
      <c r="AE103" s="54">
        <v>210</v>
      </c>
      <c r="AF103" s="54">
        <v>1818</v>
      </c>
      <c r="AG103" s="54">
        <v>357</v>
      </c>
      <c r="AH103" s="66">
        <f t="shared" si="14"/>
        <v>-2.2731334214946912</v>
      </c>
      <c r="AI103" s="66">
        <f t="shared" si="14"/>
        <v>-2.6302499789580054</v>
      </c>
      <c r="AJ103" s="66" t="s">
        <v>630</v>
      </c>
      <c r="AK103" s="66">
        <f t="shared" si="15"/>
        <v>-2.0151730678046391</v>
      </c>
      <c r="AL103" s="66">
        <f t="shared" si="15"/>
        <v>-3.382433169667209</v>
      </c>
      <c r="AM103" s="66">
        <f t="shared" si="15"/>
        <v>7.6190476190476204</v>
      </c>
      <c r="AN103" s="66">
        <f t="shared" si="15"/>
        <v>-2.4202420242024232</v>
      </c>
      <c r="AO103" s="66">
        <f t="shared" si="15"/>
        <v>1.1204481792717047</v>
      </c>
    </row>
    <row r="104" spans="1:41" ht="12" customHeight="1" x14ac:dyDescent="0.25">
      <c r="A104" s="19" t="s">
        <v>460</v>
      </c>
      <c r="B104" s="54">
        <v>4637</v>
      </c>
      <c r="C104" s="54">
        <v>4577</v>
      </c>
      <c r="D104" s="54">
        <v>60</v>
      </c>
      <c r="E104" s="54">
        <v>54</v>
      </c>
      <c r="F104" s="54">
        <v>35</v>
      </c>
      <c r="G104" s="54" t="s">
        <v>629</v>
      </c>
      <c r="H104" s="54">
        <v>17</v>
      </c>
      <c r="I104" s="54" t="s">
        <v>629</v>
      </c>
      <c r="J104" s="45">
        <f t="shared" si="13"/>
        <v>100</v>
      </c>
      <c r="K104" s="45">
        <f t="shared" si="13"/>
        <v>98.706059952555535</v>
      </c>
      <c r="L104" s="45">
        <f t="shared" si="13"/>
        <v>1.2939400474444684</v>
      </c>
      <c r="M104" s="45">
        <f t="shared" si="13"/>
        <v>1.1645460427000216</v>
      </c>
      <c r="N104" s="45">
        <f t="shared" si="13"/>
        <v>0.75479836100927322</v>
      </c>
      <c r="O104" s="45" t="s">
        <v>629</v>
      </c>
      <c r="P104" s="45">
        <f t="shared" si="13"/>
        <v>0.36661634677593269</v>
      </c>
      <c r="Q104" s="45" t="s">
        <v>629</v>
      </c>
      <c r="R104" s="45">
        <f t="shared" si="17"/>
        <v>5.6615061535456146</v>
      </c>
      <c r="S104" s="45">
        <f t="shared" si="17"/>
        <v>6.9556099265990907</v>
      </c>
      <c r="T104" s="45">
        <f t="shared" si="17"/>
        <v>0.37264766163592322</v>
      </c>
      <c r="U104" s="45">
        <f t="shared" si="16"/>
        <v>0.34355515968952793</v>
      </c>
      <c r="V104" s="45">
        <f t="shared" si="16"/>
        <v>0.70521861777150918</v>
      </c>
      <c r="W104" s="45" t="s">
        <v>629</v>
      </c>
      <c r="X104" s="45">
        <f t="shared" si="16"/>
        <v>0.30389703253485878</v>
      </c>
      <c r="Y104" s="45" t="s">
        <v>629</v>
      </c>
      <c r="Z104" s="54">
        <v>4696</v>
      </c>
      <c r="AA104" s="54">
        <v>4636</v>
      </c>
      <c r="AB104" s="54" t="s">
        <v>630</v>
      </c>
      <c r="AC104" s="54">
        <v>60</v>
      </c>
      <c r="AD104" s="54">
        <v>38</v>
      </c>
      <c r="AE104" s="54" t="s">
        <v>629</v>
      </c>
      <c r="AF104" s="54">
        <v>19</v>
      </c>
      <c r="AG104" s="54" t="s">
        <v>629</v>
      </c>
      <c r="AH104" s="66">
        <f t="shared" si="14"/>
        <v>-1.2563884156729159</v>
      </c>
      <c r="AI104" s="66">
        <f t="shared" si="14"/>
        <v>-1.2726488352027587</v>
      </c>
      <c r="AJ104" s="66" t="s">
        <v>630</v>
      </c>
      <c r="AK104" s="66">
        <f t="shared" si="15"/>
        <v>-10</v>
      </c>
      <c r="AL104" s="66">
        <f t="shared" si="15"/>
        <v>-7.8947368421052602</v>
      </c>
      <c r="AM104" s="66" t="s">
        <v>629</v>
      </c>
      <c r="AN104" s="66">
        <f t="shared" si="15"/>
        <v>-10.526315789473685</v>
      </c>
      <c r="AO104" s="66" t="s">
        <v>629</v>
      </c>
    </row>
    <row r="105" spans="1:41" ht="12" customHeight="1" x14ac:dyDescent="0.25">
      <c r="A105" s="19" t="s">
        <v>431</v>
      </c>
      <c r="B105" s="54">
        <v>15244</v>
      </c>
      <c r="C105" s="54">
        <v>12763</v>
      </c>
      <c r="D105" s="54">
        <v>2480</v>
      </c>
      <c r="E105" s="54">
        <v>2389</v>
      </c>
      <c r="F105" s="54">
        <v>1161</v>
      </c>
      <c r="G105" s="54">
        <v>245</v>
      </c>
      <c r="H105" s="54">
        <v>749</v>
      </c>
      <c r="I105" s="54">
        <v>234</v>
      </c>
      <c r="J105" s="45">
        <f t="shared" si="13"/>
        <v>100</v>
      </c>
      <c r="K105" s="45">
        <f t="shared" si="13"/>
        <v>83.724744161637361</v>
      </c>
      <c r="L105" s="45">
        <f t="shared" si="13"/>
        <v>16.268695880346364</v>
      </c>
      <c r="M105" s="45">
        <f t="shared" si="13"/>
        <v>15.671739700865913</v>
      </c>
      <c r="N105" s="45">
        <f t="shared" si="13"/>
        <v>7.6161112568879554</v>
      </c>
      <c r="O105" s="45">
        <f t="shared" si="13"/>
        <v>1.6071897139858304</v>
      </c>
      <c r="P105" s="45">
        <f t="shared" si="13"/>
        <v>4.9134085541852528</v>
      </c>
      <c r="Q105" s="45">
        <f t="shared" si="13"/>
        <v>1.535030175806875</v>
      </c>
      <c r="R105" s="45">
        <f t="shared" si="17"/>
        <v>18.612033600312561</v>
      </c>
      <c r="S105" s="45">
        <f t="shared" si="17"/>
        <v>19.395772229229671</v>
      </c>
      <c r="T105" s="45">
        <f t="shared" si="17"/>
        <v>15.402770014284828</v>
      </c>
      <c r="U105" s="45">
        <f t="shared" si="16"/>
        <v>15.199134749968191</v>
      </c>
      <c r="V105" s="45">
        <f t="shared" si="16"/>
        <v>23.393109006649205</v>
      </c>
      <c r="W105" s="45">
        <f t="shared" si="16"/>
        <v>6.9385443217218912</v>
      </c>
      <c r="X105" s="45">
        <f t="shared" si="16"/>
        <v>13.389345727565249</v>
      </c>
      <c r="Y105" s="45">
        <f t="shared" si="10"/>
        <v>14.355828220858896</v>
      </c>
      <c r="Z105" s="54">
        <v>15047</v>
      </c>
      <c r="AA105" s="54">
        <v>12740</v>
      </c>
      <c r="AB105" s="54" t="s">
        <v>630</v>
      </c>
      <c r="AC105" s="54">
        <v>2306</v>
      </c>
      <c r="AD105" s="54">
        <v>1126</v>
      </c>
      <c r="AE105" s="54">
        <v>217</v>
      </c>
      <c r="AF105" s="54">
        <v>746</v>
      </c>
      <c r="AG105" s="54">
        <v>216</v>
      </c>
      <c r="AH105" s="66">
        <f t="shared" si="14"/>
        <v>1.3092310759619892</v>
      </c>
      <c r="AI105" s="66">
        <f t="shared" si="14"/>
        <v>0.18053375196231514</v>
      </c>
      <c r="AJ105" s="66" t="s">
        <v>630</v>
      </c>
      <c r="AK105" s="66">
        <f t="shared" si="15"/>
        <v>3.5993061578490853</v>
      </c>
      <c r="AL105" s="66">
        <f t="shared" si="15"/>
        <v>3.1083481349911182</v>
      </c>
      <c r="AM105" s="66">
        <f t="shared" si="15"/>
        <v>12.90322580645163</v>
      </c>
      <c r="AN105" s="66">
        <f t="shared" si="15"/>
        <v>0.40214477211794986</v>
      </c>
      <c r="AO105" s="66">
        <f t="shared" si="15"/>
        <v>8.3333333333333286</v>
      </c>
    </row>
    <row r="106" spans="1:41" ht="12" customHeight="1" x14ac:dyDescent="0.25">
      <c r="A106" s="19" t="s">
        <v>260</v>
      </c>
      <c r="B106" s="54">
        <v>4201</v>
      </c>
      <c r="C106" s="54">
        <v>3557</v>
      </c>
      <c r="D106" s="54">
        <v>644</v>
      </c>
      <c r="E106" s="54">
        <v>609</v>
      </c>
      <c r="F106" s="54">
        <v>282</v>
      </c>
      <c r="G106" s="54">
        <v>62</v>
      </c>
      <c r="H106" s="54">
        <v>210</v>
      </c>
      <c r="I106" s="54">
        <v>54</v>
      </c>
      <c r="J106" s="45">
        <f t="shared" si="13"/>
        <v>100</v>
      </c>
      <c r="K106" s="45">
        <f t="shared" si="13"/>
        <v>84.670316591287786</v>
      </c>
      <c r="L106" s="45">
        <f t="shared" si="13"/>
        <v>15.32968340871221</v>
      </c>
      <c r="M106" s="45">
        <f t="shared" si="13"/>
        <v>14.496548440847418</v>
      </c>
      <c r="N106" s="45">
        <f t="shared" si="13"/>
        <v>6.7126874553677691</v>
      </c>
      <c r="O106" s="45">
        <f t="shared" si="13"/>
        <v>1.4758390859319208</v>
      </c>
      <c r="P106" s="45">
        <f t="shared" si="13"/>
        <v>4.9988098071887643</v>
      </c>
      <c r="Q106" s="45">
        <f t="shared" si="13"/>
        <v>1.2854082361342536</v>
      </c>
      <c r="R106" s="45">
        <f t="shared" si="17"/>
        <v>5.1291756202383274</v>
      </c>
      <c r="S106" s="45">
        <f t="shared" si="17"/>
        <v>5.4055286233150461</v>
      </c>
      <c r="T106" s="45">
        <f t="shared" si="17"/>
        <v>3.9997515682255762</v>
      </c>
      <c r="U106" s="45">
        <f t="shared" si="16"/>
        <v>3.8745387453874542</v>
      </c>
      <c r="V106" s="45">
        <f t="shared" si="16"/>
        <v>5.6820471489018738</v>
      </c>
      <c r="W106" s="45">
        <f t="shared" si="16"/>
        <v>1.7558765222316624</v>
      </c>
      <c r="X106" s="45">
        <f t="shared" si="16"/>
        <v>3.7540221666070788</v>
      </c>
      <c r="Y106" s="45">
        <f t="shared" si="10"/>
        <v>3.3128834355828225</v>
      </c>
      <c r="Z106" s="54">
        <v>3997</v>
      </c>
      <c r="AA106" s="54">
        <v>3417</v>
      </c>
      <c r="AB106" s="54" t="s">
        <v>630</v>
      </c>
      <c r="AC106" s="54">
        <v>581</v>
      </c>
      <c r="AD106" s="54">
        <v>280</v>
      </c>
      <c r="AE106" s="54">
        <v>53</v>
      </c>
      <c r="AF106" s="54">
        <v>200</v>
      </c>
      <c r="AG106" s="54">
        <v>47</v>
      </c>
      <c r="AH106" s="66">
        <f t="shared" si="14"/>
        <v>5.1038278709031744</v>
      </c>
      <c r="AI106" s="66">
        <f t="shared" si="14"/>
        <v>4.0971612525607242</v>
      </c>
      <c r="AJ106" s="66" t="s">
        <v>630</v>
      </c>
      <c r="AK106" s="66">
        <f t="shared" si="15"/>
        <v>4.8192771084337238</v>
      </c>
      <c r="AL106" s="66">
        <f t="shared" si="15"/>
        <v>0.7142857142857082</v>
      </c>
      <c r="AM106" s="66">
        <f t="shared" si="15"/>
        <v>16.981132075471692</v>
      </c>
      <c r="AN106" s="66">
        <f t="shared" si="15"/>
        <v>5</v>
      </c>
      <c r="AO106" s="66">
        <f t="shared" si="15"/>
        <v>14.893617021276611</v>
      </c>
    </row>
    <row r="107" spans="1:41" ht="12" customHeight="1" x14ac:dyDescent="0.25">
      <c r="A107" s="19" t="s">
        <v>261</v>
      </c>
      <c r="B107" s="54">
        <v>13767</v>
      </c>
      <c r="C107" s="54">
        <v>10986</v>
      </c>
      <c r="D107" s="54">
        <v>2781</v>
      </c>
      <c r="E107" s="54">
        <v>2664</v>
      </c>
      <c r="F107" s="54">
        <v>1002</v>
      </c>
      <c r="G107" s="54">
        <v>193</v>
      </c>
      <c r="H107" s="54">
        <v>1336</v>
      </c>
      <c r="I107" s="54">
        <v>134</v>
      </c>
      <c r="J107" s="45">
        <f t="shared" si="13"/>
        <v>100</v>
      </c>
      <c r="K107" s="45">
        <f t="shared" si="13"/>
        <v>79.799520592721734</v>
      </c>
      <c r="L107" s="45">
        <f t="shared" si="13"/>
        <v>20.200479407278273</v>
      </c>
      <c r="M107" s="45">
        <f t="shared" si="13"/>
        <v>19.350621050337764</v>
      </c>
      <c r="N107" s="45">
        <f t="shared" si="13"/>
        <v>7.2782741337982131</v>
      </c>
      <c r="O107" s="45">
        <f t="shared" si="13"/>
        <v>1.4019031016198156</v>
      </c>
      <c r="P107" s="45">
        <f t="shared" si="13"/>
        <v>9.7043655117309502</v>
      </c>
      <c r="Q107" s="45">
        <f t="shared" si="13"/>
        <v>0.97334204982930195</v>
      </c>
      <c r="R107" s="45">
        <f t="shared" si="17"/>
        <v>16.808702871654621</v>
      </c>
      <c r="S107" s="45">
        <f t="shared" si="17"/>
        <v>16.695287448900505</v>
      </c>
      <c r="T107" s="45">
        <f t="shared" si="17"/>
        <v>17.272219116825042</v>
      </c>
      <c r="U107" s="45">
        <f t="shared" si="16"/>
        <v>16.948721211350044</v>
      </c>
      <c r="V107" s="45">
        <f t="shared" si="16"/>
        <v>20.189401571630061</v>
      </c>
      <c r="W107" s="45">
        <f t="shared" si="16"/>
        <v>5.4658736901727556</v>
      </c>
      <c r="X107" s="45">
        <f t="shared" si="16"/>
        <v>23.882731498033607</v>
      </c>
      <c r="Y107" s="45">
        <f t="shared" si="10"/>
        <v>8.220858895705522</v>
      </c>
      <c r="Z107" s="54">
        <v>13412</v>
      </c>
      <c r="AA107" s="54">
        <v>10876</v>
      </c>
      <c r="AB107" s="54" t="s">
        <v>630</v>
      </c>
      <c r="AC107" s="54">
        <v>2536</v>
      </c>
      <c r="AD107" s="54">
        <v>951</v>
      </c>
      <c r="AE107" s="54">
        <v>173</v>
      </c>
      <c r="AF107" s="54">
        <v>1294</v>
      </c>
      <c r="AG107" s="54">
        <v>118</v>
      </c>
      <c r="AH107" s="66">
        <f t="shared" si="14"/>
        <v>2.6468833880107354</v>
      </c>
      <c r="AI107" s="66">
        <f t="shared" si="14"/>
        <v>1.011401250459727</v>
      </c>
      <c r="AJ107" s="66" t="s">
        <v>630</v>
      </c>
      <c r="AK107" s="66">
        <f t="shared" si="15"/>
        <v>5.0473186119873787</v>
      </c>
      <c r="AL107" s="66">
        <f t="shared" si="15"/>
        <v>5.3627760252365988</v>
      </c>
      <c r="AM107" s="66">
        <f t="shared" si="15"/>
        <v>11.560693641618485</v>
      </c>
      <c r="AN107" s="66">
        <f t="shared" si="15"/>
        <v>3.245749613601248</v>
      </c>
      <c r="AO107" s="66">
        <f t="shared" si="15"/>
        <v>13.559322033898312</v>
      </c>
    </row>
    <row r="108" spans="1:41" ht="12" customHeight="1" x14ac:dyDescent="0.25">
      <c r="A108" s="12" t="s">
        <v>262</v>
      </c>
      <c r="B108" s="54">
        <v>13440</v>
      </c>
      <c r="C108" s="54">
        <v>9279</v>
      </c>
      <c r="D108" s="54">
        <v>4160</v>
      </c>
      <c r="E108" s="54">
        <v>4106</v>
      </c>
      <c r="F108" s="54">
        <v>248</v>
      </c>
      <c r="G108" s="54">
        <v>2749</v>
      </c>
      <c r="H108" s="54">
        <v>331</v>
      </c>
      <c r="I108" s="54">
        <v>778</v>
      </c>
      <c r="J108" s="45">
        <f t="shared" si="13"/>
        <v>100</v>
      </c>
      <c r="K108" s="45">
        <f t="shared" si="13"/>
        <v>69.040178571428569</v>
      </c>
      <c r="L108" s="45">
        <f t="shared" si="13"/>
        <v>30.952380952380953</v>
      </c>
      <c r="M108" s="45">
        <f t="shared" si="13"/>
        <v>30.550595238095241</v>
      </c>
      <c r="N108" s="45">
        <f t="shared" si="13"/>
        <v>1.8452380952380953</v>
      </c>
      <c r="O108" s="45">
        <f t="shared" si="13"/>
        <v>20.453869047619047</v>
      </c>
      <c r="P108" s="45">
        <f t="shared" si="13"/>
        <v>2.4627976190476191</v>
      </c>
      <c r="Q108" s="45">
        <f t="shared" si="13"/>
        <v>5.7886904761904763</v>
      </c>
      <c r="R108" s="45">
        <f t="shared" si="17"/>
        <v>16.409454971674155</v>
      </c>
      <c r="S108" s="45">
        <f t="shared" si="17"/>
        <v>14.101180797228091</v>
      </c>
      <c r="T108" s="45">
        <f t="shared" si="17"/>
        <v>25.836904540090678</v>
      </c>
      <c r="U108" s="45">
        <f t="shared" si="16"/>
        <v>26.122916401577811</v>
      </c>
      <c r="V108" s="45">
        <f t="shared" si="16"/>
        <v>4.9969776344952654</v>
      </c>
      <c r="W108" s="45">
        <f t="shared" si="16"/>
        <v>77.85329934862645</v>
      </c>
      <c r="X108" s="45">
        <f t="shared" si="16"/>
        <v>5.9170539864140146</v>
      </c>
      <c r="Y108" s="45">
        <f t="shared" si="10"/>
        <v>47.730061349693251</v>
      </c>
      <c r="Z108" s="54">
        <v>13685</v>
      </c>
      <c r="AA108" s="54">
        <v>9549</v>
      </c>
      <c r="AB108" s="54" t="s">
        <v>630</v>
      </c>
      <c r="AC108" s="54">
        <v>4136</v>
      </c>
      <c r="AD108" s="54">
        <v>285</v>
      </c>
      <c r="AE108" s="54">
        <v>2638</v>
      </c>
      <c r="AF108" s="54">
        <v>362</v>
      </c>
      <c r="AG108" s="54">
        <v>851</v>
      </c>
      <c r="AH108" s="66">
        <f t="shared" si="14"/>
        <v>-1.7902813299232747</v>
      </c>
      <c r="AI108" s="66">
        <f t="shared" si="14"/>
        <v>-2.8275212064090454</v>
      </c>
      <c r="AJ108" s="66" t="s">
        <v>630</v>
      </c>
      <c r="AK108" s="66">
        <f t="shared" si="15"/>
        <v>-0.72533849129592909</v>
      </c>
      <c r="AL108" s="66">
        <f t="shared" si="15"/>
        <v>-12.982456140350877</v>
      </c>
      <c r="AM108" s="66">
        <f t="shared" si="15"/>
        <v>4.2077331311599693</v>
      </c>
      <c r="AN108" s="66">
        <f t="shared" si="15"/>
        <v>-8.5635359116022016</v>
      </c>
      <c r="AO108" s="66">
        <f t="shared" si="15"/>
        <v>-8.5781433607520512</v>
      </c>
    </row>
    <row r="109" spans="1:41" ht="12" customHeight="1" x14ac:dyDescent="0.25">
      <c r="A109" s="12" t="s">
        <v>263</v>
      </c>
      <c r="B109" s="54">
        <v>2694</v>
      </c>
      <c r="C109" s="54">
        <v>1029</v>
      </c>
      <c r="D109" s="54">
        <v>1665</v>
      </c>
      <c r="E109" s="54">
        <v>1660</v>
      </c>
      <c r="F109" s="54">
        <v>430</v>
      </c>
      <c r="G109" s="54">
        <v>48</v>
      </c>
      <c r="H109" s="54">
        <v>1118</v>
      </c>
      <c r="I109" s="54">
        <v>63</v>
      </c>
      <c r="J109" s="45">
        <f t="shared" si="13"/>
        <v>100</v>
      </c>
      <c r="K109" s="45">
        <f t="shared" si="13"/>
        <v>38.195991091314028</v>
      </c>
      <c r="L109" s="45">
        <f t="shared" ref="L109:Q160" si="18">D109/$B109*100</f>
        <v>61.804008908685972</v>
      </c>
      <c r="M109" s="45">
        <f t="shared" si="18"/>
        <v>61.618411284335565</v>
      </c>
      <c r="N109" s="45">
        <f t="shared" si="18"/>
        <v>15.961395694135113</v>
      </c>
      <c r="O109" s="45">
        <f t="shared" si="18"/>
        <v>1.7817371937639197</v>
      </c>
      <c r="P109" s="45">
        <f t="shared" si="18"/>
        <v>41.499628804751296</v>
      </c>
      <c r="Q109" s="45">
        <f t="shared" si="18"/>
        <v>2.338530066815145</v>
      </c>
      <c r="R109" s="45">
        <f t="shared" si="17"/>
        <v>3.2892166438757573</v>
      </c>
      <c r="S109" s="45">
        <f t="shared" si="17"/>
        <v>1.5637584912541982</v>
      </c>
      <c r="T109" s="45">
        <f t="shared" si="17"/>
        <v>10.34097261039687</v>
      </c>
      <c r="U109" s="45">
        <f t="shared" si="16"/>
        <v>10.561140094159564</v>
      </c>
      <c r="V109" s="45">
        <f t="shared" si="16"/>
        <v>8.6641144469071136</v>
      </c>
      <c r="W109" s="45">
        <f t="shared" si="16"/>
        <v>1.3593882752761257</v>
      </c>
      <c r="X109" s="45">
        <f t="shared" si="16"/>
        <v>19.98569896317483</v>
      </c>
      <c r="Y109" s="45">
        <f t="shared" si="10"/>
        <v>3.8650306748466257</v>
      </c>
      <c r="Z109" s="54">
        <v>2656</v>
      </c>
      <c r="AA109" s="54">
        <v>1026</v>
      </c>
      <c r="AB109" s="54" t="s">
        <v>630</v>
      </c>
      <c r="AC109" s="54">
        <v>1630</v>
      </c>
      <c r="AD109" s="54">
        <v>418</v>
      </c>
      <c r="AE109" s="54">
        <v>44</v>
      </c>
      <c r="AF109" s="54">
        <v>1105</v>
      </c>
      <c r="AG109" s="54">
        <v>63</v>
      </c>
      <c r="AH109" s="66">
        <f t="shared" si="14"/>
        <v>1.4307228915662762</v>
      </c>
      <c r="AI109" s="66">
        <f t="shared" si="14"/>
        <v>0.29239766081872176</v>
      </c>
      <c r="AJ109" s="66" t="s">
        <v>630</v>
      </c>
      <c r="AK109" s="66">
        <f t="shared" si="15"/>
        <v>1.8404907975459963</v>
      </c>
      <c r="AL109" s="66">
        <f t="shared" si="15"/>
        <v>2.8708133971291829</v>
      </c>
      <c r="AM109" s="66">
        <f t="shared" si="15"/>
        <v>9.0909090909090793</v>
      </c>
      <c r="AN109" s="66">
        <f t="shared" si="15"/>
        <v>1.1764705882352899</v>
      </c>
      <c r="AO109" s="66">
        <f t="shared" si="15"/>
        <v>0</v>
      </c>
    </row>
    <row r="110" spans="1:41" ht="12" customHeight="1" x14ac:dyDescent="0.25">
      <c r="A110" s="12" t="s">
        <v>264</v>
      </c>
      <c r="B110" s="54">
        <v>328</v>
      </c>
      <c r="C110" s="54">
        <v>271</v>
      </c>
      <c r="D110" s="54">
        <v>57</v>
      </c>
      <c r="E110" s="54">
        <v>56</v>
      </c>
      <c r="F110" s="54">
        <v>16</v>
      </c>
      <c r="G110" s="54" t="s">
        <v>629</v>
      </c>
      <c r="H110" s="54">
        <v>35</v>
      </c>
      <c r="I110" s="54" t="s">
        <v>629</v>
      </c>
      <c r="J110" s="45">
        <f t="shared" ref="J110:M163" si="19">B110/$B110*100</f>
        <v>100</v>
      </c>
      <c r="K110" s="45">
        <f t="shared" si="19"/>
        <v>82.621951219512198</v>
      </c>
      <c r="L110" s="45">
        <f t="shared" si="18"/>
        <v>17.378048780487802</v>
      </c>
      <c r="M110" s="45">
        <f t="shared" si="18"/>
        <v>17.073170731707318</v>
      </c>
      <c r="N110" s="45">
        <f t="shared" si="18"/>
        <v>4.8780487804878048</v>
      </c>
      <c r="O110" s="45" t="s">
        <v>629</v>
      </c>
      <c r="P110" s="45">
        <f t="shared" si="18"/>
        <v>10.670731707317072</v>
      </c>
      <c r="Q110" s="45" t="s">
        <v>629</v>
      </c>
      <c r="R110" s="45">
        <f t="shared" si="17"/>
        <v>0.40046884157061929</v>
      </c>
      <c r="S110" s="45">
        <f t="shared" si="17"/>
        <v>0.41183532665683931</v>
      </c>
      <c r="T110" s="45">
        <f t="shared" si="17"/>
        <v>0.35401527855412707</v>
      </c>
      <c r="U110" s="45">
        <f t="shared" si="16"/>
        <v>0.35627942486321418</v>
      </c>
      <c r="V110" s="45">
        <f t="shared" si="16"/>
        <v>0.32238565383840417</v>
      </c>
      <c r="W110" s="45" t="s">
        <v>629</v>
      </c>
      <c r="X110" s="45">
        <f t="shared" si="16"/>
        <v>0.62567036110117979</v>
      </c>
      <c r="Y110" s="45" t="s">
        <v>629</v>
      </c>
      <c r="Z110" s="54">
        <v>345</v>
      </c>
      <c r="AA110" s="54">
        <v>286</v>
      </c>
      <c r="AB110" s="54" t="s">
        <v>630</v>
      </c>
      <c r="AC110" s="54">
        <v>59</v>
      </c>
      <c r="AD110" s="54">
        <v>20</v>
      </c>
      <c r="AE110" s="54" t="s">
        <v>629</v>
      </c>
      <c r="AF110" s="54">
        <v>33</v>
      </c>
      <c r="AG110" s="54" t="s">
        <v>629</v>
      </c>
      <c r="AH110" s="66">
        <f t="shared" si="14"/>
        <v>-4.9275362318840621</v>
      </c>
      <c r="AI110" s="66">
        <f t="shared" si="14"/>
        <v>-5.2447552447552397</v>
      </c>
      <c r="AJ110" s="66" t="s">
        <v>630</v>
      </c>
      <c r="AK110" s="66">
        <f t="shared" si="15"/>
        <v>-5.0847457627118615</v>
      </c>
      <c r="AL110" s="66">
        <f t="shared" si="15"/>
        <v>-20</v>
      </c>
      <c r="AM110" s="66" t="s">
        <v>629</v>
      </c>
      <c r="AN110" s="66">
        <f t="shared" si="15"/>
        <v>6.0606060606060623</v>
      </c>
      <c r="AO110" s="66" t="s">
        <v>629</v>
      </c>
    </row>
    <row r="111" spans="1:41" ht="20.100000000000001" customHeight="1" x14ac:dyDescent="0.25">
      <c r="A111" s="38" t="s">
        <v>625</v>
      </c>
      <c r="B111" s="91"/>
      <c r="C111" s="91"/>
      <c r="D111" s="91"/>
      <c r="E111" s="91"/>
      <c r="F111" s="91"/>
      <c r="G111" s="91"/>
      <c r="H111" s="91"/>
      <c r="I111" s="91"/>
      <c r="J111" s="90"/>
      <c r="K111" s="90"/>
      <c r="L111" s="90"/>
      <c r="M111" s="90"/>
      <c r="N111" s="90"/>
      <c r="O111" s="90"/>
      <c r="P111" s="90"/>
      <c r="Q111" s="90"/>
      <c r="R111" s="90"/>
      <c r="S111" s="90"/>
      <c r="T111" s="90"/>
      <c r="U111" s="90"/>
      <c r="V111" s="90"/>
      <c r="W111" s="90"/>
      <c r="X111" s="90"/>
      <c r="Y111" s="90"/>
      <c r="Z111" s="91"/>
      <c r="AA111" s="91"/>
      <c r="AB111" s="91"/>
      <c r="AC111" s="91"/>
      <c r="AD111" s="91"/>
      <c r="AE111" s="91"/>
      <c r="AF111" s="91"/>
      <c r="AG111" s="91"/>
      <c r="AH111" s="90"/>
      <c r="AI111" s="90"/>
      <c r="AJ111" s="90"/>
      <c r="AK111" s="90"/>
      <c r="AL111" s="90"/>
      <c r="AM111" s="90"/>
      <c r="AN111" s="90"/>
      <c r="AO111" s="90"/>
    </row>
    <row r="112" spans="1:41" ht="12" customHeight="1" x14ac:dyDescent="0.25">
      <c r="A112" s="12" t="s">
        <v>343</v>
      </c>
      <c r="B112" s="54">
        <v>50491</v>
      </c>
      <c r="C112" s="54">
        <v>44059</v>
      </c>
      <c r="D112" s="54">
        <v>6432</v>
      </c>
      <c r="E112" s="54">
        <v>6195</v>
      </c>
      <c r="F112" s="54">
        <v>2971</v>
      </c>
      <c r="G112" s="54">
        <v>335</v>
      </c>
      <c r="H112" s="54">
        <v>2442</v>
      </c>
      <c r="I112" s="54">
        <v>447</v>
      </c>
      <c r="J112" s="45">
        <f t="shared" si="19"/>
        <v>100</v>
      </c>
      <c r="K112" s="45">
        <f t="shared" si="19"/>
        <v>87.261096036917479</v>
      </c>
      <c r="L112" s="45">
        <f t="shared" si="18"/>
        <v>12.73890396308253</v>
      </c>
      <c r="M112" s="45">
        <f t="shared" si="18"/>
        <v>12.269513378621932</v>
      </c>
      <c r="N112" s="45">
        <f t="shared" si="18"/>
        <v>5.8842169891663865</v>
      </c>
      <c r="O112" s="45">
        <f t="shared" si="18"/>
        <v>0.66348458141054834</v>
      </c>
      <c r="P112" s="45">
        <f t="shared" si="18"/>
        <v>4.8365055158345047</v>
      </c>
      <c r="Q112" s="45">
        <f t="shared" si="18"/>
        <v>0.88530629221049284</v>
      </c>
      <c r="R112" s="45">
        <f t="shared" si="17"/>
        <v>61.646561828482128</v>
      </c>
      <c r="S112" s="45">
        <f t="shared" si="17"/>
        <v>66.955913864109533</v>
      </c>
      <c r="T112" s="45">
        <f t="shared" si="17"/>
        <v>39.947829327370968</v>
      </c>
      <c r="U112" s="45">
        <f t="shared" si="16"/>
        <v>39.413411375493062</v>
      </c>
      <c r="V112" s="45">
        <f t="shared" si="16"/>
        <v>59.862986097118679</v>
      </c>
      <c r="W112" s="45">
        <f t="shared" si="16"/>
        <v>9.4873973378646284</v>
      </c>
      <c r="X112" s="45">
        <f t="shared" si="16"/>
        <v>43.653914908830885</v>
      </c>
      <c r="Y112" s="45">
        <f t="shared" si="10"/>
        <v>27.423312883435585</v>
      </c>
      <c r="Z112" s="54">
        <v>50202</v>
      </c>
      <c r="AA112" s="54">
        <v>44151</v>
      </c>
      <c r="AB112" s="54" t="s">
        <v>630</v>
      </c>
      <c r="AC112" s="54">
        <v>6051</v>
      </c>
      <c r="AD112" s="54">
        <v>2916</v>
      </c>
      <c r="AE112" s="54">
        <v>306</v>
      </c>
      <c r="AF112" s="54">
        <v>2415</v>
      </c>
      <c r="AG112" s="54">
        <v>413</v>
      </c>
      <c r="AH112" s="66">
        <f t="shared" si="14"/>
        <v>0.57567427592526599</v>
      </c>
      <c r="AI112" s="66">
        <f t="shared" si="14"/>
        <v>-0.20837580122760357</v>
      </c>
      <c r="AJ112" s="66" t="s">
        <v>630</v>
      </c>
      <c r="AK112" s="66">
        <f t="shared" si="15"/>
        <v>2.3797719385225662</v>
      </c>
      <c r="AL112" s="66">
        <f t="shared" si="15"/>
        <v>1.886145404663921</v>
      </c>
      <c r="AM112" s="66">
        <f t="shared" si="15"/>
        <v>9.477124183006552</v>
      </c>
      <c r="AN112" s="66">
        <f t="shared" si="15"/>
        <v>1.1180124223602519</v>
      </c>
      <c r="AO112" s="66">
        <f t="shared" si="15"/>
        <v>8.2324455205811091</v>
      </c>
    </row>
    <row r="113" spans="1:41" ht="12" customHeight="1" x14ac:dyDescent="0.25">
      <c r="A113" s="19" t="s">
        <v>430</v>
      </c>
      <c r="B113" s="54">
        <v>35424</v>
      </c>
      <c r="C113" s="54">
        <v>31141</v>
      </c>
      <c r="D113" s="54">
        <v>4283</v>
      </c>
      <c r="E113" s="54">
        <v>4131</v>
      </c>
      <c r="F113" s="54">
        <v>2095</v>
      </c>
      <c r="G113" s="54">
        <v>252</v>
      </c>
      <c r="H113" s="54">
        <v>1429</v>
      </c>
      <c r="I113" s="54">
        <v>355</v>
      </c>
      <c r="J113" s="45">
        <f t="shared" si="19"/>
        <v>100</v>
      </c>
      <c r="K113" s="45">
        <f t="shared" si="19"/>
        <v>87.90932700993676</v>
      </c>
      <c r="L113" s="45">
        <f t="shared" si="18"/>
        <v>12.090672990063233</v>
      </c>
      <c r="M113" s="45">
        <f t="shared" si="18"/>
        <v>11.661585365853659</v>
      </c>
      <c r="N113" s="45">
        <f t="shared" si="18"/>
        <v>5.9140695573622404</v>
      </c>
      <c r="O113" s="45">
        <f t="shared" si="18"/>
        <v>0.71138211382113814</v>
      </c>
      <c r="P113" s="45">
        <f t="shared" si="18"/>
        <v>4.0339882565492324</v>
      </c>
      <c r="Q113" s="45">
        <f t="shared" si="18"/>
        <v>1.0021454381210479</v>
      </c>
      <c r="R113" s="45">
        <f t="shared" si="17"/>
        <v>43.25063488962688</v>
      </c>
      <c r="S113" s="45">
        <f t="shared" si="17"/>
        <v>47.324590064282788</v>
      </c>
      <c r="T113" s="45">
        <f t="shared" si="17"/>
        <v>26.600832246444323</v>
      </c>
      <c r="U113" s="45">
        <f t="shared" si="16"/>
        <v>26.281969716248888</v>
      </c>
      <c r="V113" s="45">
        <f t="shared" si="16"/>
        <v>42.212371549466049</v>
      </c>
      <c r="W113" s="45">
        <f t="shared" si="16"/>
        <v>7.1367884451996595</v>
      </c>
      <c r="X113" s="45">
        <f t="shared" si="16"/>
        <v>25.545227028959598</v>
      </c>
      <c r="Y113" s="45">
        <f t="shared" si="16"/>
        <v>21.779141104294478</v>
      </c>
      <c r="Z113" s="54">
        <v>35743</v>
      </c>
      <c r="AA113" s="54">
        <v>31611</v>
      </c>
      <c r="AB113" s="54" t="s">
        <v>630</v>
      </c>
      <c r="AC113" s="54">
        <v>4132</v>
      </c>
      <c r="AD113" s="54">
        <v>2094</v>
      </c>
      <c r="AE113" s="54">
        <v>237</v>
      </c>
      <c r="AF113" s="54">
        <v>1458</v>
      </c>
      <c r="AG113" s="54">
        <v>343</v>
      </c>
      <c r="AH113" s="66">
        <f t="shared" si="14"/>
        <v>-0.8924824441149326</v>
      </c>
      <c r="AI113" s="66">
        <f t="shared" si="14"/>
        <v>-1.4868242067634725</v>
      </c>
      <c r="AJ113" s="66" t="s">
        <v>630</v>
      </c>
      <c r="AK113" s="66">
        <f t="shared" si="15"/>
        <v>-2.4201355275891956E-2</v>
      </c>
      <c r="AL113" s="66">
        <f t="shared" si="15"/>
        <v>4.7755491881559919E-2</v>
      </c>
      <c r="AM113" s="66">
        <f t="shared" si="15"/>
        <v>6.3291139240506169</v>
      </c>
      <c r="AN113" s="66">
        <f t="shared" si="15"/>
        <v>-1.9890260631001411</v>
      </c>
      <c r="AO113" s="66">
        <f t="shared" si="15"/>
        <v>3.4985422740524825</v>
      </c>
    </row>
    <row r="114" spans="1:41" ht="12" customHeight="1" x14ac:dyDescent="0.25">
      <c r="A114" s="19" t="s">
        <v>429</v>
      </c>
      <c r="B114" s="54">
        <v>4320</v>
      </c>
      <c r="C114" s="54">
        <v>3857</v>
      </c>
      <c r="D114" s="54">
        <v>463</v>
      </c>
      <c r="E114" s="54">
        <v>445</v>
      </c>
      <c r="F114" s="54">
        <v>243</v>
      </c>
      <c r="G114" s="54">
        <v>21</v>
      </c>
      <c r="H114" s="54">
        <v>152</v>
      </c>
      <c r="I114" s="54">
        <v>29</v>
      </c>
      <c r="J114" s="45">
        <f t="shared" si="19"/>
        <v>100</v>
      </c>
      <c r="K114" s="45">
        <f t="shared" si="19"/>
        <v>89.282407407407405</v>
      </c>
      <c r="L114" s="45">
        <f t="shared" si="18"/>
        <v>10.717592592592592</v>
      </c>
      <c r="M114" s="45">
        <f t="shared" si="18"/>
        <v>10.300925925925926</v>
      </c>
      <c r="N114" s="45">
        <f t="shared" si="18"/>
        <v>5.625</v>
      </c>
      <c r="O114" s="45">
        <f t="shared" si="18"/>
        <v>0.4861111111111111</v>
      </c>
      <c r="P114" s="45">
        <f t="shared" si="18"/>
        <v>3.5185185185185186</v>
      </c>
      <c r="Q114" s="45">
        <f t="shared" si="18"/>
        <v>0.67129629629629628</v>
      </c>
      <c r="R114" s="45">
        <f t="shared" si="17"/>
        <v>5.2744676694666923</v>
      </c>
      <c r="S114" s="45">
        <f t="shared" si="17"/>
        <v>5.8614348889868246</v>
      </c>
      <c r="T114" s="45">
        <f t="shared" si="17"/>
        <v>2.875597788957208</v>
      </c>
      <c r="U114" s="45">
        <f t="shared" si="16"/>
        <v>2.8311490011451839</v>
      </c>
      <c r="V114" s="45">
        <f t="shared" si="16"/>
        <v>4.8962321176707642</v>
      </c>
      <c r="W114" s="45">
        <f t="shared" si="16"/>
        <v>0.59473237043330507</v>
      </c>
      <c r="X114" s="45">
        <f t="shared" si="16"/>
        <v>2.7171969967822664</v>
      </c>
      <c r="Y114" s="45">
        <f t="shared" si="16"/>
        <v>1.7791411042944787</v>
      </c>
      <c r="Z114" s="54">
        <v>4119</v>
      </c>
      <c r="AA114" s="54">
        <v>3714</v>
      </c>
      <c r="AB114" s="54" t="s">
        <v>630</v>
      </c>
      <c r="AC114" s="54">
        <v>405</v>
      </c>
      <c r="AD114" s="54">
        <v>223</v>
      </c>
      <c r="AE114" s="54">
        <v>15</v>
      </c>
      <c r="AF114" s="54">
        <v>146</v>
      </c>
      <c r="AG114" s="54">
        <v>21</v>
      </c>
      <c r="AH114" s="66">
        <f t="shared" si="14"/>
        <v>4.8798252002913358</v>
      </c>
      <c r="AI114" s="66">
        <f t="shared" si="14"/>
        <v>3.8502961766289729</v>
      </c>
      <c r="AJ114" s="66" t="s">
        <v>630</v>
      </c>
      <c r="AK114" s="66">
        <f t="shared" si="15"/>
        <v>9.8765432098765444</v>
      </c>
      <c r="AL114" s="66">
        <f t="shared" si="15"/>
        <v>8.968609865470853</v>
      </c>
      <c r="AM114" s="66">
        <f t="shared" si="15"/>
        <v>40</v>
      </c>
      <c r="AN114" s="66">
        <f t="shared" si="15"/>
        <v>4.1095890410958873</v>
      </c>
      <c r="AO114" s="66">
        <f t="shared" si="15"/>
        <v>38.095238095238102</v>
      </c>
    </row>
    <row r="115" spans="1:41" ht="12" customHeight="1" x14ac:dyDescent="0.25">
      <c r="A115" s="19" t="s">
        <v>423</v>
      </c>
      <c r="B115" s="54">
        <v>899</v>
      </c>
      <c r="C115" s="54">
        <v>883</v>
      </c>
      <c r="D115" s="54">
        <v>16</v>
      </c>
      <c r="E115" s="54">
        <v>16</v>
      </c>
      <c r="F115" s="54">
        <v>13</v>
      </c>
      <c r="G115" s="54" t="s">
        <v>629</v>
      </c>
      <c r="H115" s="54" t="s">
        <v>629</v>
      </c>
      <c r="I115" s="54" t="s">
        <v>629</v>
      </c>
      <c r="J115" s="45">
        <f t="shared" si="19"/>
        <v>100</v>
      </c>
      <c r="K115" s="45">
        <f t="shared" si="19"/>
        <v>98.220244716351502</v>
      </c>
      <c r="L115" s="45">
        <f t="shared" si="18"/>
        <v>1.7797552836484982</v>
      </c>
      <c r="M115" s="45">
        <f t="shared" si="18"/>
        <v>1.7797552836484982</v>
      </c>
      <c r="N115" s="45">
        <f t="shared" si="18"/>
        <v>1.4460511679644048</v>
      </c>
      <c r="O115" s="45" t="s">
        <v>629</v>
      </c>
      <c r="P115" s="45" t="s">
        <v>629</v>
      </c>
      <c r="Q115" s="45" t="s">
        <v>629</v>
      </c>
      <c r="R115" s="45">
        <f t="shared" si="17"/>
        <v>1.09762648954874</v>
      </c>
      <c r="S115" s="45">
        <f t="shared" si="17"/>
        <v>1.3418841086272661</v>
      </c>
      <c r="T115" s="45">
        <f t="shared" si="17"/>
        <v>9.9372709769579529E-2</v>
      </c>
      <c r="U115" s="45">
        <f t="shared" si="16"/>
        <v>0.10179412138948975</v>
      </c>
      <c r="V115" s="45">
        <f t="shared" si="16"/>
        <v>0.26193834374370339</v>
      </c>
      <c r="W115" s="45" t="s">
        <v>629</v>
      </c>
      <c r="X115" s="45" t="s">
        <v>629</v>
      </c>
      <c r="Y115" s="45" t="s">
        <v>629</v>
      </c>
      <c r="Z115" s="54">
        <v>869</v>
      </c>
      <c r="AA115" s="54">
        <v>854</v>
      </c>
      <c r="AB115" s="54" t="s">
        <v>630</v>
      </c>
      <c r="AC115" s="54">
        <v>16</v>
      </c>
      <c r="AD115" s="54">
        <v>12</v>
      </c>
      <c r="AE115" s="54" t="s">
        <v>629</v>
      </c>
      <c r="AF115" s="54" t="s">
        <v>629</v>
      </c>
      <c r="AG115" s="54" t="s">
        <v>629</v>
      </c>
      <c r="AH115" s="66">
        <f t="shared" si="14"/>
        <v>3.4522439585730638</v>
      </c>
      <c r="AI115" s="66">
        <f t="shared" si="14"/>
        <v>3.3957845433255187</v>
      </c>
      <c r="AJ115" s="66" t="s">
        <v>630</v>
      </c>
      <c r="AK115" s="66">
        <f t="shared" si="15"/>
        <v>0</v>
      </c>
      <c r="AL115" s="66">
        <f t="shared" si="15"/>
        <v>8.3333333333333286</v>
      </c>
      <c r="AM115" s="66" t="s">
        <v>629</v>
      </c>
      <c r="AN115" s="66" t="s">
        <v>629</v>
      </c>
      <c r="AO115" s="66" t="s">
        <v>629</v>
      </c>
    </row>
    <row r="116" spans="1:41" ht="12" customHeight="1" x14ac:dyDescent="0.25">
      <c r="A116" s="19" t="s">
        <v>265</v>
      </c>
      <c r="B116" s="54">
        <v>3648</v>
      </c>
      <c r="C116" s="54">
        <v>3178</v>
      </c>
      <c r="D116" s="54">
        <v>470</v>
      </c>
      <c r="E116" s="54">
        <v>448</v>
      </c>
      <c r="F116" s="54">
        <v>216</v>
      </c>
      <c r="G116" s="54">
        <v>22</v>
      </c>
      <c r="H116" s="54">
        <v>188</v>
      </c>
      <c r="I116" s="54">
        <v>22</v>
      </c>
      <c r="J116" s="45">
        <f t="shared" si="19"/>
        <v>100</v>
      </c>
      <c r="K116" s="45">
        <f t="shared" si="19"/>
        <v>87.116228070175438</v>
      </c>
      <c r="L116" s="45">
        <f t="shared" si="18"/>
        <v>12.883771929824562</v>
      </c>
      <c r="M116" s="45">
        <f t="shared" si="18"/>
        <v>12.280701754385964</v>
      </c>
      <c r="N116" s="45">
        <f t="shared" si="18"/>
        <v>5.9210526315789469</v>
      </c>
      <c r="O116" s="45">
        <f t="shared" si="18"/>
        <v>0.60307017543859642</v>
      </c>
      <c r="P116" s="45">
        <f t="shared" si="18"/>
        <v>5.1535087719298245</v>
      </c>
      <c r="Q116" s="45">
        <f t="shared" si="18"/>
        <v>0.60307017543859642</v>
      </c>
      <c r="R116" s="45">
        <f t="shared" si="17"/>
        <v>4.4539949208829848</v>
      </c>
      <c r="S116" s="45">
        <f t="shared" si="17"/>
        <v>4.8295670410163671</v>
      </c>
      <c r="T116" s="45">
        <f t="shared" si="17"/>
        <v>2.919073349481399</v>
      </c>
      <c r="U116" s="45">
        <f t="shared" si="16"/>
        <v>2.8502353989057134</v>
      </c>
      <c r="V116" s="45">
        <f t="shared" si="16"/>
        <v>4.3522063268184565</v>
      </c>
      <c r="W116" s="45">
        <f t="shared" si="16"/>
        <v>0.62305295950155759</v>
      </c>
      <c r="X116" s="45">
        <f t="shared" si="16"/>
        <v>3.3607436539149091</v>
      </c>
      <c r="Y116" s="45">
        <f t="shared" si="16"/>
        <v>1.3496932515337423</v>
      </c>
      <c r="Z116" s="54">
        <v>3526</v>
      </c>
      <c r="AA116" s="54">
        <v>3090</v>
      </c>
      <c r="AB116" s="54" t="s">
        <v>630</v>
      </c>
      <c r="AC116" s="54">
        <v>436</v>
      </c>
      <c r="AD116" s="54">
        <v>210</v>
      </c>
      <c r="AE116" s="54">
        <v>20</v>
      </c>
      <c r="AF116" s="54">
        <v>187</v>
      </c>
      <c r="AG116" s="54">
        <v>19</v>
      </c>
      <c r="AH116" s="66">
        <f t="shared" si="14"/>
        <v>3.4600113442995024</v>
      </c>
      <c r="AI116" s="66">
        <f t="shared" si="14"/>
        <v>2.8478964401294604</v>
      </c>
      <c r="AJ116" s="66" t="s">
        <v>630</v>
      </c>
      <c r="AK116" s="66">
        <f t="shared" si="15"/>
        <v>2.7522935779816606</v>
      </c>
      <c r="AL116" s="66">
        <f t="shared" si="15"/>
        <v>2.857142857142847</v>
      </c>
      <c r="AM116" s="66">
        <f t="shared" si="15"/>
        <v>10.000000000000014</v>
      </c>
      <c r="AN116" s="66">
        <f t="shared" si="15"/>
        <v>0.53475935828876686</v>
      </c>
      <c r="AO116" s="66">
        <f t="shared" si="15"/>
        <v>15.789473684210535</v>
      </c>
    </row>
    <row r="117" spans="1:41" ht="12" customHeight="1" x14ac:dyDescent="0.25">
      <c r="A117" s="19" t="s">
        <v>266</v>
      </c>
      <c r="B117" s="54">
        <v>5247</v>
      </c>
      <c r="C117" s="54">
        <v>4198</v>
      </c>
      <c r="D117" s="54">
        <v>1049</v>
      </c>
      <c r="E117" s="54">
        <v>1011</v>
      </c>
      <c r="F117" s="54">
        <v>348</v>
      </c>
      <c r="G117" s="54">
        <v>35</v>
      </c>
      <c r="H117" s="54">
        <v>595</v>
      </c>
      <c r="I117" s="54">
        <v>33</v>
      </c>
      <c r="J117" s="45">
        <f t="shared" si="19"/>
        <v>100</v>
      </c>
      <c r="K117" s="45">
        <f t="shared" si="19"/>
        <v>80.00762340384982</v>
      </c>
      <c r="L117" s="45">
        <f t="shared" si="18"/>
        <v>19.99237659615018</v>
      </c>
      <c r="M117" s="45">
        <f t="shared" si="18"/>
        <v>19.268153230417383</v>
      </c>
      <c r="N117" s="45">
        <f t="shared" si="18"/>
        <v>6.6323613493424816</v>
      </c>
      <c r="O117" s="45">
        <f t="shared" si="18"/>
        <v>0.66704783685915758</v>
      </c>
      <c r="P117" s="45">
        <f t="shared" si="18"/>
        <v>11.339813226605679</v>
      </c>
      <c r="Q117" s="45">
        <f t="shared" si="18"/>
        <v>0.62893081761006298</v>
      </c>
      <c r="R117" s="45">
        <f t="shared" si="17"/>
        <v>6.4062805235397535</v>
      </c>
      <c r="S117" s="45">
        <f t="shared" si="17"/>
        <v>6.3796483443004117</v>
      </c>
      <c r="T117" s="45">
        <f t="shared" si="17"/>
        <v>6.515123284268058</v>
      </c>
      <c r="U117" s="45">
        <f t="shared" si="16"/>
        <v>6.4321160452983843</v>
      </c>
      <c r="V117" s="45">
        <f t="shared" si="16"/>
        <v>7.011887970985291</v>
      </c>
      <c r="W117" s="45">
        <f t="shared" si="16"/>
        <v>0.99122061738884171</v>
      </c>
      <c r="X117" s="45">
        <f t="shared" si="16"/>
        <v>10.636396138720057</v>
      </c>
      <c r="Y117" s="45">
        <f t="shared" si="16"/>
        <v>2.0245398773006138</v>
      </c>
      <c r="Z117" s="54">
        <v>5013</v>
      </c>
      <c r="AA117" s="54">
        <v>4085</v>
      </c>
      <c r="AB117" s="54" t="s">
        <v>630</v>
      </c>
      <c r="AC117" s="54">
        <v>928</v>
      </c>
      <c r="AD117" s="54">
        <v>322</v>
      </c>
      <c r="AE117" s="54">
        <v>28</v>
      </c>
      <c r="AF117" s="54">
        <v>554</v>
      </c>
      <c r="AG117" s="54">
        <v>25</v>
      </c>
      <c r="AH117" s="66">
        <f t="shared" si="14"/>
        <v>4.6678635547576306</v>
      </c>
      <c r="AI117" s="66">
        <f t="shared" si="14"/>
        <v>2.7662178702570372</v>
      </c>
      <c r="AJ117" s="66" t="s">
        <v>630</v>
      </c>
      <c r="AK117" s="66">
        <f t="shared" si="15"/>
        <v>8.9439655172413666</v>
      </c>
      <c r="AL117" s="66">
        <f t="shared" si="15"/>
        <v>8.0745341614906891</v>
      </c>
      <c r="AM117" s="66">
        <f t="shared" si="15"/>
        <v>25</v>
      </c>
      <c r="AN117" s="66">
        <f t="shared" si="15"/>
        <v>7.4007220216606413</v>
      </c>
      <c r="AO117" s="66">
        <f t="shared" si="15"/>
        <v>32</v>
      </c>
    </row>
    <row r="118" spans="1:41" ht="12" customHeight="1" x14ac:dyDescent="0.25">
      <c r="A118" s="19" t="s">
        <v>267</v>
      </c>
      <c r="B118" s="54">
        <v>768</v>
      </c>
      <c r="C118" s="54">
        <v>655</v>
      </c>
      <c r="D118" s="54">
        <v>113</v>
      </c>
      <c r="E118" s="54">
        <v>108</v>
      </c>
      <c r="F118" s="54">
        <v>42</v>
      </c>
      <c r="G118" s="54" t="s">
        <v>629</v>
      </c>
      <c r="H118" s="54">
        <v>59</v>
      </c>
      <c r="I118" s="54" t="s">
        <v>629</v>
      </c>
      <c r="J118" s="45">
        <f t="shared" si="19"/>
        <v>100</v>
      </c>
      <c r="K118" s="45">
        <f t="shared" si="19"/>
        <v>85.286458333333343</v>
      </c>
      <c r="L118" s="45">
        <f t="shared" si="18"/>
        <v>14.713541666666666</v>
      </c>
      <c r="M118" s="45">
        <f t="shared" si="18"/>
        <v>14.0625</v>
      </c>
      <c r="N118" s="45">
        <f t="shared" si="18"/>
        <v>5.46875</v>
      </c>
      <c r="O118" s="45" t="s">
        <v>629</v>
      </c>
      <c r="P118" s="45">
        <f t="shared" si="18"/>
        <v>7.682291666666667</v>
      </c>
      <c r="Q118" s="45" t="s">
        <v>629</v>
      </c>
      <c r="R118" s="45">
        <f t="shared" si="17"/>
        <v>0.93768314123852325</v>
      </c>
      <c r="S118" s="45">
        <f t="shared" si="17"/>
        <v>0.99539534671671503</v>
      </c>
      <c r="T118" s="45">
        <f t="shared" si="17"/>
        <v>0.70181976274765545</v>
      </c>
      <c r="U118" s="45">
        <f t="shared" si="16"/>
        <v>0.68711031937905587</v>
      </c>
      <c r="V118" s="45">
        <f t="shared" si="16"/>
        <v>0.84626234132581102</v>
      </c>
      <c r="W118" s="45" t="s">
        <v>629</v>
      </c>
      <c r="X118" s="45">
        <f t="shared" si="16"/>
        <v>1.0547014658562746</v>
      </c>
      <c r="Y118" s="45" t="s">
        <v>629</v>
      </c>
      <c r="Z118" s="54">
        <v>726</v>
      </c>
      <c r="AA118" s="54">
        <v>628</v>
      </c>
      <c r="AB118" s="54" t="s">
        <v>630</v>
      </c>
      <c r="AC118" s="54">
        <v>99</v>
      </c>
      <c r="AD118" s="54">
        <v>41</v>
      </c>
      <c r="AE118" s="54" t="s">
        <v>629</v>
      </c>
      <c r="AF118" s="54">
        <v>49</v>
      </c>
      <c r="AG118" s="54" t="s">
        <v>629</v>
      </c>
      <c r="AH118" s="66">
        <f t="shared" si="14"/>
        <v>5.7851239669421517</v>
      </c>
      <c r="AI118" s="66">
        <f t="shared" si="14"/>
        <v>4.2993630573248396</v>
      </c>
      <c r="AJ118" s="66" t="s">
        <v>630</v>
      </c>
      <c r="AK118" s="66">
        <f t="shared" si="15"/>
        <v>9.0909090909090793</v>
      </c>
      <c r="AL118" s="66">
        <f t="shared" si="15"/>
        <v>2.4390243902439011</v>
      </c>
      <c r="AM118" s="66" t="s">
        <v>629</v>
      </c>
      <c r="AN118" s="66">
        <f t="shared" si="15"/>
        <v>20.408163265306129</v>
      </c>
      <c r="AO118" s="66" t="s">
        <v>629</v>
      </c>
    </row>
    <row r="119" spans="1:41" ht="12" customHeight="1" x14ac:dyDescent="0.25">
      <c r="A119" s="12" t="s">
        <v>262</v>
      </c>
      <c r="B119" s="54">
        <v>17501</v>
      </c>
      <c r="C119" s="54">
        <v>12304</v>
      </c>
      <c r="D119" s="54">
        <v>5196</v>
      </c>
      <c r="E119" s="54">
        <v>5097</v>
      </c>
      <c r="F119" s="54">
        <v>524</v>
      </c>
      <c r="G119" s="54">
        <v>3039</v>
      </c>
      <c r="H119" s="54">
        <v>597</v>
      </c>
      <c r="I119" s="54">
        <v>937</v>
      </c>
      <c r="J119" s="45">
        <f t="shared" si="19"/>
        <v>100</v>
      </c>
      <c r="K119" s="45">
        <f t="shared" si="19"/>
        <v>70.304554025484251</v>
      </c>
      <c r="L119" s="45">
        <f t="shared" si="18"/>
        <v>29.689732015313407</v>
      </c>
      <c r="M119" s="45">
        <f t="shared" si="18"/>
        <v>29.124050054282613</v>
      </c>
      <c r="N119" s="45">
        <f t="shared" si="18"/>
        <v>2.9941146220215984</v>
      </c>
      <c r="O119" s="45">
        <f t="shared" si="18"/>
        <v>17.364722015884805</v>
      </c>
      <c r="P119" s="45">
        <f t="shared" si="18"/>
        <v>3.4112336437917836</v>
      </c>
      <c r="Q119" s="45">
        <f t="shared" si="18"/>
        <v>5.3539797725844238</v>
      </c>
      <c r="R119" s="45">
        <f t="shared" si="17"/>
        <v>21.367698769290875</v>
      </c>
      <c r="S119" s="45">
        <f t="shared" si="17"/>
        <v>18.69823564275185</v>
      </c>
      <c r="T119" s="45">
        <f t="shared" si="17"/>
        <v>32.271287497670954</v>
      </c>
      <c r="U119" s="45">
        <f t="shared" si="16"/>
        <v>32.427789795139333</v>
      </c>
      <c r="V119" s="45">
        <f t="shared" si="16"/>
        <v>10.558130163207737</v>
      </c>
      <c r="W119" s="45">
        <f t="shared" si="16"/>
        <v>86.066270178419714</v>
      </c>
      <c r="X119" s="45">
        <f t="shared" si="16"/>
        <v>10.672148730782983</v>
      </c>
      <c r="Y119" s="45">
        <f t="shared" si="16"/>
        <v>57.484662576687114</v>
      </c>
      <c r="Z119" s="54">
        <v>17752</v>
      </c>
      <c r="AA119" s="54">
        <v>12652</v>
      </c>
      <c r="AB119" s="54" t="s">
        <v>630</v>
      </c>
      <c r="AC119" s="54">
        <v>5100</v>
      </c>
      <c r="AD119" s="54">
        <v>576</v>
      </c>
      <c r="AE119" s="54">
        <v>2884</v>
      </c>
      <c r="AF119" s="54">
        <v>635</v>
      </c>
      <c r="AG119" s="54">
        <v>1004</v>
      </c>
      <c r="AH119" s="66">
        <f t="shared" si="14"/>
        <v>-1.4139251915277242</v>
      </c>
      <c r="AI119" s="66">
        <f t="shared" si="14"/>
        <v>-2.7505532722099275</v>
      </c>
      <c r="AJ119" s="66" t="s">
        <v>630</v>
      </c>
      <c r="AK119" s="66">
        <f t="shared" si="15"/>
        <v>-5.882352941176805E-2</v>
      </c>
      <c r="AL119" s="66">
        <f t="shared" si="15"/>
        <v>-9.0277777777777857</v>
      </c>
      <c r="AM119" s="66">
        <f t="shared" si="15"/>
        <v>5.3744798890430019</v>
      </c>
      <c r="AN119" s="66">
        <f t="shared" si="15"/>
        <v>-5.9842519685039406</v>
      </c>
      <c r="AO119" s="66">
        <f t="shared" si="15"/>
        <v>-6.6733067729083757</v>
      </c>
    </row>
    <row r="120" spans="1:41" ht="12" customHeight="1" x14ac:dyDescent="0.25">
      <c r="A120" s="12" t="s">
        <v>357</v>
      </c>
      <c r="B120" s="54">
        <v>13461</v>
      </c>
      <c r="C120" s="54">
        <v>9055</v>
      </c>
      <c r="D120" s="54">
        <v>4406</v>
      </c>
      <c r="E120" s="54">
        <v>4360</v>
      </c>
      <c r="F120" s="54">
        <v>1445</v>
      </c>
      <c r="G120" s="54">
        <v>154</v>
      </c>
      <c r="H120" s="54">
        <v>2517</v>
      </c>
      <c r="I120" s="54">
        <v>244</v>
      </c>
      <c r="J120" s="45">
        <f t="shared" si="19"/>
        <v>100</v>
      </c>
      <c r="K120" s="45">
        <f t="shared" si="19"/>
        <v>67.268405021915171</v>
      </c>
      <c r="L120" s="45">
        <f t="shared" si="18"/>
        <v>32.731594978084836</v>
      </c>
      <c r="M120" s="45">
        <f t="shared" si="18"/>
        <v>32.389867023252364</v>
      </c>
      <c r="N120" s="45">
        <f t="shared" si="18"/>
        <v>10.73471510288983</v>
      </c>
      <c r="O120" s="45">
        <f t="shared" si="18"/>
        <v>1.1440457618304731</v>
      </c>
      <c r="P120" s="45">
        <f t="shared" si="18"/>
        <v>18.698462224203254</v>
      </c>
      <c r="Q120" s="45">
        <f t="shared" si="18"/>
        <v>1.8126439343288017</v>
      </c>
      <c r="R120" s="45">
        <f t="shared" si="17"/>
        <v>16.435094745067396</v>
      </c>
      <c r="S120" s="45">
        <f t="shared" si="17"/>
        <v>13.760770785526496</v>
      </c>
      <c r="T120" s="45">
        <f t="shared" si="17"/>
        <v>27.364759952797961</v>
      </c>
      <c r="U120" s="45">
        <f t="shared" si="16"/>
        <v>27.738898078635959</v>
      </c>
      <c r="V120" s="45">
        <f t="shared" si="16"/>
        <v>29.115454362280879</v>
      </c>
      <c r="W120" s="45">
        <f t="shared" si="16"/>
        <v>4.361370716510903</v>
      </c>
      <c r="X120" s="45">
        <f t="shared" si="16"/>
        <v>44.994637111190563</v>
      </c>
      <c r="Y120" s="45">
        <f t="shared" si="16"/>
        <v>14.969325153374232</v>
      </c>
      <c r="Z120" s="54">
        <v>13680</v>
      </c>
      <c r="AA120" s="54">
        <v>9325</v>
      </c>
      <c r="AB120" s="54" t="s">
        <v>630</v>
      </c>
      <c r="AC120" s="54">
        <v>4356</v>
      </c>
      <c r="AD120" s="54">
        <v>1453</v>
      </c>
      <c r="AE120" s="54">
        <v>151</v>
      </c>
      <c r="AF120" s="54">
        <v>2513</v>
      </c>
      <c r="AG120" s="54">
        <v>238</v>
      </c>
      <c r="AH120" s="66">
        <f t="shared" si="14"/>
        <v>-1.6008771929824519</v>
      </c>
      <c r="AI120" s="66">
        <f t="shared" si="14"/>
        <v>-2.8954423592493299</v>
      </c>
      <c r="AJ120" s="66" t="s">
        <v>630</v>
      </c>
      <c r="AK120" s="66">
        <f t="shared" si="15"/>
        <v>9.1827364554646351E-2</v>
      </c>
      <c r="AL120" s="66">
        <f t="shared" si="15"/>
        <v>-0.55058499655883963</v>
      </c>
      <c r="AM120" s="66">
        <f t="shared" si="15"/>
        <v>1.9867549668874318</v>
      </c>
      <c r="AN120" s="66">
        <f t="shared" si="15"/>
        <v>0.15917230401909421</v>
      </c>
      <c r="AO120" s="66">
        <f t="shared" si="15"/>
        <v>2.5210084033613356</v>
      </c>
    </row>
    <row r="121" spans="1:41" ht="12" customHeight="1" x14ac:dyDescent="0.25">
      <c r="A121" s="12" t="s">
        <v>268</v>
      </c>
      <c r="B121" s="54">
        <v>451</v>
      </c>
      <c r="C121" s="54">
        <v>384</v>
      </c>
      <c r="D121" s="54">
        <v>67</v>
      </c>
      <c r="E121" s="54">
        <v>66</v>
      </c>
      <c r="F121" s="54">
        <v>23</v>
      </c>
      <c r="G121" s="54" t="s">
        <v>629</v>
      </c>
      <c r="H121" s="54">
        <v>38</v>
      </c>
      <c r="I121" s="54" t="s">
        <v>629</v>
      </c>
      <c r="J121" s="45">
        <f t="shared" si="19"/>
        <v>100</v>
      </c>
      <c r="K121" s="45">
        <f t="shared" si="19"/>
        <v>85.144124168514409</v>
      </c>
      <c r="L121" s="45">
        <f t="shared" si="18"/>
        <v>14.855875831485587</v>
      </c>
      <c r="M121" s="45">
        <f t="shared" si="18"/>
        <v>14.634146341463413</v>
      </c>
      <c r="N121" s="45">
        <f t="shared" si="18"/>
        <v>5.0997782705099777</v>
      </c>
      <c r="O121" s="45" t="s">
        <v>629</v>
      </c>
      <c r="P121" s="45">
        <f t="shared" si="18"/>
        <v>8.4257206208425721</v>
      </c>
      <c r="Q121" s="45" t="s">
        <v>629</v>
      </c>
      <c r="R121" s="45">
        <f t="shared" si="17"/>
        <v>0.55064465715960154</v>
      </c>
      <c r="S121" s="45">
        <f t="shared" si="17"/>
        <v>0.58356002005987573</v>
      </c>
      <c r="T121" s="45">
        <f t="shared" si="17"/>
        <v>0.41612322216011427</v>
      </c>
      <c r="U121" s="45">
        <f t="shared" si="16"/>
        <v>0.41990075073164523</v>
      </c>
      <c r="V121" s="45">
        <f t="shared" si="16"/>
        <v>0.46342937739270601</v>
      </c>
      <c r="W121" s="45" t="s">
        <v>629</v>
      </c>
      <c r="X121" s="45">
        <f t="shared" si="16"/>
        <v>0.67929924919556661</v>
      </c>
      <c r="Y121" s="45" t="s">
        <v>629</v>
      </c>
      <c r="Z121" s="54">
        <v>502</v>
      </c>
      <c r="AA121" s="54">
        <v>421</v>
      </c>
      <c r="AB121" s="54" t="s">
        <v>630</v>
      </c>
      <c r="AC121" s="54">
        <v>80</v>
      </c>
      <c r="AD121" s="54">
        <v>28</v>
      </c>
      <c r="AE121" s="54" t="s">
        <v>629</v>
      </c>
      <c r="AF121" s="54">
        <v>45</v>
      </c>
      <c r="AG121" s="54" t="s">
        <v>629</v>
      </c>
      <c r="AH121" s="66">
        <f t="shared" si="14"/>
        <v>-10.159362549800804</v>
      </c>
      <c r="AI121" s="66">
        <f t="shared" si="14"/>
        <v>-8.7885985748218474</v>
      </c>
      <c r="AJ121" s="66" t="s">
        <v>630</v>
      </c>
      <c r="AK121" s="66">
        <f t="shared" si="15"/>
        <v>-17.5</v>
      </c>
      <c r="AL121" s="66">
        <f t="shared" si="15"/>
        <v>-17.857142857142861</v>
      </c>
      <c r="AM121" s="66" t="s">
        <v>629</v>
      </c>
      <c r="AN121" s="66">
        <f t="shared" si="15"/>
        <v>-15.555555555555557</v>
      </c>
      <c r="AO121" s="66" t="s">
        <v>629</v>
      </c>
    </row>
    <row r="122" spans="1:41" ht="20.100000000000001" customHeight="1" x14ac:dyDescent="0.25">
      <c r="A122" s="38" t="s">
        <v>403</v>
      </c>
      <c r="B122" s="91"/>
      <c r="C122" s="91"/>
      <c r="D122" s="91"/>
      <c r="E122" s="91"/>
      <c r="F122" s="91"/>
      <c r="G122" s="91"/>
      <c r="H122" s="91"/>
      <c r="I122" s="91"/>
      <c r="J122" s="90"/>
      <c r="K122" s="90"/>
      <c r="L122" s="90"/>
      <c r="M122" s="90"/>
      <c r="N122" s="90"/>
      <c r="O122" s="90"/>
      <c r="P122" s="90"/>
      <c r="Q122" s="90"/>
      <c r="R122" s="90"/>
      <c r="S122" s="90"/>
      <c r="T122" s="90"/>
      <c r="U122" s="90"/>
      <c r="V122" s="90"/>
      <c r="W122" s="90"/>
      <c r="X122" s="90"/>
      <c r="Y122" s="90"/>
      <c r="Z122" s="91"/>
      <c r="AA122" s="91"/>
      <c r="AB122" s="91"/>
      <c r="AC122" s="91"/>
      <c r="AD122" s="91"/>
      <c r="AE122" s="91"/>
      <c r="AF122" s="91"/>
      <c r="AG122" s="91"/>
      <c r="AH122" s="90"/>
      <c r="AI122" s="90"/>
      <c r="AJ122" s="90"/>
      <c r="AK122" s="90"/>
      <c r="AL122" s="90"/>
      <c r="AM122" s="90"/>
      <c r="AN122" s="90"/>
      <c r="AO122" s="90"/>
    </row>
    <row r="123" spans="1:41" ht="12" customHeight="1" x14ac:dyDescent="0.25">
      <c r="A123" s="12" t="s">
        <v>342</v>
      </c>
      <c r="B123" s="54">
        <v>9101</v>
      </c>
      <c r="C123" s="54">
        <v>6429</v>
      </c>
      <c r="D123" s="54">
        <v>2672</v>
      </c>
      <c r="E123" s="54">
        <v>2629</v>
      </c>
      <c r="F123" s="54">
        <v>226</v>
      </c>
      <c r="G123" s="54">
        <v>1525</v>
      </c>
      <c r="H123" s="54">
        <v>285</v>
      </c>
      <c r="I123" s="54">
        <v>593</v>
      </c>
      <c r="J123" s="45">
        <f t="shared" si="19"/>
        <v>100</v>
      </c>
      <c r="K123" s="45">
        <f t="shared" si="19"/>
        <v>70.640588946269645</v>
      </c>
      <c r="L123" s="45">
        <f t="shared" si="18"/>
        <v>29.359411053730362</v>
      </c>
      <c r="M123" s="45">
        <f t="shared" si="18"/>
        <v>28.886935501593232</v>
      </c>
      <c r="N123" s="45">
        <f t="shared" si="18"/>
        <v>2.4832435996044389</v>
      </c>
      <c r="O123" s="45">
        <f t="shared" si="18"/>
        <v>16.756400395560927</v>
      </c>
      <c r="P123" s="45">
        <f t="shared" si="18"/>
        <v>3.1315240083507305</v>
      </c>
      <c r="Q123" s="45">
        <f t="shared" si="18"/>
        <v>6.5157674980771336</v>
      </c>
      <c r="R123" s="45">
        <f t="shared" si="17"/>
        <v>11.111789411994529</v>
      </c>
      <c r="S123" s="45">
        <f t="shared" si="17"/>
        <v>9.7700712733461987</v>
      </c>
      <c r="T123" s="45">
        <f t="shared" si="17"/>
        <v>16.595242531519784</v>
      </c>
      <c r="U123" s="45">
        <f t="shared" si="16"/>
        <v>16.726046570810535</v>
      </c>
      <c r="V123" s="45">
        <f t="shared" si="16"/>
        <v>4.5536973604674591</v>
      </c>
      <c r="W123" s="45">
        <f t="shared" si="16"/>
        <v>43.188898329085248</v>
      </c>
      <c r="X123" s="45">
        <f t="shared" si="16"/>
        <v>5.09474436896675</v>
      </c>
      <c r="Y123" s="45">
        <f t="shared" si="16"/>
        <v>36.380368098159508</v>
      </c>
      <c r="Z123" s="54">
        <v>9279</v>
      </c>
      <c r="AA123" s="54">
        <v>6637</v>
      </c>
      <c r="AB123" s="54" t="s">
        <v>630</v>
      </c>
      <c r="AC123" s="54">
        <v>2643</v>
      </c>
      <c r="AD123" s="54">
        <v>261</v>
      </c>
      <c r="AE123" s="54">
        <v>1425</v>
      </c>
      <c r="AF123" s="54">
        <v>315</v>
      </c>
      <c r="AG123" s="54">
        <v>642</v>
      </c>
      <c r="AH123" s="66">
        <f t="shared" si="14"/>
        <v>-1.9183101627330501</v>
      </c>
      <c r="AI123" s="66">
        <f t="shared" si="14"/>
        <v>-3.1339460599668456</v>
      </c>
      <c r="AJ123" s="66" t="s">
        <v>630</v>
      </c>
      <c r="AK123" s="66">
        <f t="shared" si="15"/>
        <v>-0.52970109723798942</v>
      </c>
      <c r="AL123" s="66">
        <f t="shared" si="15"/>
        <v>-13.40996168582376</v>
      </c>
      <c r="AM123" s="66">
        <f t="shared" si="15"/>
        <v>7.0175438596491233</v>
      </c>
      <c r="AN123" s="66">
        <f t="shared" si="15"/>
        <v>-9.5238095238095184</v>
      </c>
      <c r="AO123" s="66">
        <f t="shared" si="15"/>
        <v>-7.6323987538940798</v>
      </c>
    </row>
    <row r="124" spans="1:41" ht="12" customHeight="1" x14ac:dyDescent="0.25">
      <c r="A124" s="19" t="s">
        <v>251</v>
      </c>
      <c r="B124" s="54">
        <v>3006</v>
      </c>
      <c r="C124" s="54">
        <v>2052</v>
      </c>
      <c r="D124" s="54">
        <v>954</v>
      </c>
      <c r="E124" s="54">
        <v>941</v>
      </c>
      <c r="F124" s="54">
        <v>42</v>
      </c>
      <c r="G124" s="54">
        <v>662</v>
      </c>
      <c r="H124" s="54">
        <v>68</v>
      </c>
      <c r="I124" s="54">
        <v>169</v>
      </c>
      <c r="J124" s="45">
        <f t="shared" si="19"/>
        <v>100</v>
      </c>
      <c r="K124" s="45">
        <f t="shared" si="19"/>
        <v>68.263473053892227</v>
      </c>
      <c r="L124" s="45">
        <f t="shared" si="18"/>
        <v>31.736526946107784</v>
      </c>
      <c r="M124" s="45">
        <f t="shared" si="18"/>
        <v>31.304058549567532</v>
      </c>
      <c r="N124" s="45">
        <f t="shared" si="18"/>
        <v>1.3972055888223553</v>
      </c>
      <c r="O124" s="45">
        <f t="shared" si="18"/>
        <v>22.022621423819029</v>
      </c>
      <c r="P124" s="45">
        <f t="shared" si="18"/>
        <v>2.2621423819028612</v>
      </c>
      <c r="Q124" s="45">
        <f t="shared" si="18"/>
        <v>5.6220891550232865</v>
      </c>
      <c r="R124" s="45">
        <f t="shared" si="17"/>
        <v>3.6701504200039072</v>
      </c>
      <c r="S124" s="45">
        <f t="shared" si="17"/>
        <v>3.1183988571949608</v>
      </c>
      <c r="T124" s="45">
        <f t="shared" si="17"/>
        <v>5.925097820011179</v>
      </c>
      <c r="U124" s="45">
        <f t="shared" si="16"/>
        <v>5.9867667642193663</v>
      </c>
      <c r="V124" s="45">
        <f t="shared" si="16"/>
        <v>0.84626234132581102</v>
      </c>
      <c r="W124" s="45">
        <f t="shared" si="16"/>
        <v>18.748229963183235</v>
      </c>
      <c r="X124" s="45">
        <f t="shared" si="16"/>
        <v>1.2155881301394351</v>
      </c>
      <c r="Y124" s="45">
        <f t="shared" si="16"/>
        <v>10.368098159509202</v>
      </c>
      <c r="Z124" s="54">
        <v>3078</v>
      </c>
      <c r="AA124" s="54">
        <v>2134</v>
      </c>
      <c r="AB124" s="54" t="s">
        <v>630</v>
      </c>
      <c r="AC124" s="54">
        <v>944</v>
      </c>
      <c r="AD124" s="54">
        <v>48</v>
      </c>
      <c r="AE124" s="54">
        <v>609</v>
      </c>
      <c r="AF124" s="54">
        <v>71</v>
      </c>
      <c r="AG124" s="54">
        <v>216</v>
      </c>
      <c r="AH124" s="66">
        <f t="shared" si="14"/>
        <v>-2.339181286549703</v>
      </c>
      <c r="AI124" s="66">
        <f t="shared" si="14"/>
        <v>-3.8425492033739488</v>
      </c>
      <c r="AJ124" s="66" t="s">
        <v>630</v>
      </c>
      <c r="AK124" s="66">
        <f t="shared" si="15"/>
        <v>-0.3177966101694949</v>
      </c>
      <c r="AL124" s="66">
        <f t="shared" si="15"/>
        <v>-12.5</v>
      </c>
      <c r="AM124" s="66">
        <f t="shared" si="15"/>
        <v>8.7027914614121471</v>
      </c>
      <c r="AN124" s="66">
        <f t="shared" si="15"/>
        <v>-4.2253521126760631</v>
      </c>
      <c r="AO124" s="66">
        <f t="shared" si="15"/>
        <v>-21.759259259259252</v>
      </c>
    </row>
    <row r="125" spans="1:41" ht="12" customHeight="1" x14ac:dyDescent="0.25">
      <c r="A125" s="19" t="s">
        <v>252</v>
      </c>
      <c r="B125" s="54">
        <v>928</v>
      </c>
      <c r="C125" s="54">
        <v>526</v>
      </c>
      <c r="D125" s="54">
        <v>402</v>
      </c>
      <c r="E125" s="54">
        <v>397</v>
      </c>
      <c r="F125" s="54">
        <v>36</v>
      </c>
      <c r="G125" s="54">
        <v>161</v>
      </c>
      <c r="H125" s="54">
        <v>62</v>
      </c>
      <c r="I125" s="54">
        <v>138</v>
      </c>
      <c r="J125" s="45">
        <f t="shared" si="19"/>
        <v>100</v>
      </c>
      <c r="K125" s="45">
        <f t="shared" si="19"/>
        <v>56.681034482758619</v>
      </c>
      <c r="L125" s="45">
        <f t="shared" si="18"/>
        <v>43.318965517241381</v>
      </c>
      <c r="M125" s="45">
        <f t="shared" si="18"/>
        <v>42.780172413793103</v>
      </c>
      <c r="N125" s="45">
        <f t="shared" si="18"/>
        <v>3.8793103448275863</v>
      </c>
      <c r="O125" s="45">
        <f t="shared" si="18"/>
        <v>17.349137931034484</v>
      </c>
      <c r="P125" s="45">
        <f t="shared" si="18"/>
        <v>6.6810344827586201</v>
      </c>
      <c r="Q125" s="45">
        <f t="shared" si="18"/>
        <v>14.870689655172415</v>
      </c>
      <c r="R125" s="45">
        <f t="shared" si="17"/>
        <v>1.1330337956632155</v>
      </c>
      <c r="S125" s="45">
        <f t="shared" si="17"/>
        <v>0.79935565247785056</v>
      </c>
      <c r="T125" s="45">
        <f t="shared" si="17"/>
        <v>2.4967393329606855</v>
      </c>
      <c r="U125" s="45">
        <f t="shared" si="16"/>
        <v>2.5257666369767144</v>
      </c>
      <c r="V125" s="45">
        <f t="shared" si="16"/>
        <v>0.72536772113640946</v>
      </c>
      <c r="W125" s="45">
        <f t="shared" si="16"/>
        <v>4.5596148399886713</v>
      </c>
      <c r="X125" s="45">
        <f t="shared" si="16"/>
        <v>1.1083303539506615</v>
      </c>
      <c r="Y125" s="45">
        <f t="shared" si="16"/>
        <v>8.4662576687116555</v>
      </c>
      <c r="Z125" s="54">
        <v>1089</v>
      </c>
      <c r="AA125" s="54">
        <v>628</v>
      </c>
      <c r="AB125" s="54" t="s">
        <v>630</v>
      </c>
      <c r="AC125" s="54">
        <v>462</v>
      </c>
      <c r="AD125" s="54">
        <v>48</v>
      </c>
      <c r="AE125" s="54">
        <v>176</v>
      </c>
      <c r="AF125" s="54">
        <v>79</v>
      </c>
      <c r="AG125" s="54">
        <v>159</v>
      </c>
      <c r="AH125" s="66">
        <f t="shared" si="14"/>
        <v>-14.784205693296599</v>
      </c>
      <c r="AI125" s="66">
        <f t="shared" si="14"/>
        <v>-16.242038216560502</v>
      </c>
      <c r="AJ125" s="66" t="s">
        <v>630</v>
      </c>
      <c r="AK125" s="66">
        <f t="shared" si="15"/>
        <v>-14.069264069264065</v>
      </c>
      <c r="AL125" s="66">
        <f t="shared" si="15"/>
        <v>-25</v>
      </c>
      <c r="AM125" s="66">
        <f t="shared" si="15"/>
        <v>-8.5227272727272663</v>
      </c>
      <c r="AN125" s="66">
        <f t="shared" si="15"/>
        <v>-21.51898734177216</v>
      </c>
      <c r="AO125" s="66">
        <f t="shared" si="15"/>
        <v>-13.20754716981132</v>
      </c>
    </row>
    <row r="126" spans="1:41" ht="12" customHeight="1" x14ac:dyDescent="0.25">
      <c r="A126" s="19" t="s">
        <v>253</v>
      </c>
      <c r="B126" s="54">
        <v>1640</v>
      </c>
      <c r="C126" s="54">
        <v>1197</v>
      </c>
      <c r="D126" s="54">
        <v>443</v>
      </c>
      <c r="E126" s="54">
        <v>437</v>
      </c>
      <c r="F126" s="54">
        <v>50</v>
      </c>
      <c r="G126" s="54">
        <v>222</v>
      </c>
      <c r="H126" s="54">
        <v>54</v>
      </c>
      <c r="I126" s="54">
        <v>111</v>
      </c>
      <c r="J126" s="45">
        <f t="shared" si="19"/>
        <v>100</v>
      </c>
      <c r="K126" s="45">
        <f t="shared" si="19"/>
        <v>72.987804878048777</v>
      </c>
      <c r="L126" s="45">
        <f t="shared" si="18"/>
        <v>27.012195121951223</v>
      </c>
      <c r="M126" s="45">
        <f t="shared" si="18"/>
        <v>26.646341463414636</v>
      </c>
      <c r="N126" s="45">
        <f t="shared" si="18"/>
        <v>3.0487804878048781</v>
      </c>
      <c r="O126" s="45">
        <f t="shared" si="18"/>
        <v>13.536585365853659</v>
      </c>
      <c r="P126" s="45">
        <f t="shared" si="18"/>
        <v>3.2926829268292686</v>
      </c>
      <c r="Q126" s="45">
        <f t="shared" si="18"/>
        <v>6.7682926829268295</v>
      </c>
      <c r="R126" s="45">
        <f t="shared" si="17"/>
        <v>2.0023442078530964</v>
      </c>
      <c r="S126" s="45">
        <f t="shared" si="17"/>
        <v>1.8190660000303938</v>
      </c>
      <c r="T126" s="45">
        <f t="shared" si="17"/>
        <v>2.7513819017452334</v>
      </c>
      <c r="U126" s="45">
        <f t="shared" si="16"/>
        <v>2.7802519404504391</v>
      </c>
      <c r="V126" s="45">
        <f t="shared" si="16"/>
        <v>1.007455168245013</v>
      </c>
      <c r="W126" s="45">
        <f t="shared" si="16"/>
        <v>6.2871707731520816</v>
      </c>
      <c r="X126" s="45">
        <f t="shared" si="16"/>
        <v>0.96531998569896316</v>
      </c>
      <c r="Y126" s="45">
        <f t="shared" si="16"/>
        <v>6.8098159509202452</v>
      </c>
      <c r="Z126" s="54">
        <v>1679</v>
      </c>
      <c r="AA126" s="54">
        <v>1241</v>
      </c>
      <c r="AB126" s="54" t="s">
        <v>630</v>
      </c>
      <c r="AC126" s="54">
        <v>439</v>
      </c>
      <c r="AD126" s="54">
        <v>59</v>
      </c>
      <c r="AE126" s="54">
        <v>209</v>
      </c>
      <c r="AF126" s="54">
        <v>57</v>
      </c>
      <c r="AG126" s="54">
        <v>113</v>
      </c>
      <c r="AH126" s="66">
        <f t="shared" si="14"/>
        <v>-2.3228111971411494</v>
      </c>
      <c r="AI126" s="66">
        <f t="shared" si="14"/>
        <v>-3.5455278001611674</v>
      </c>
      <c r="AJ126" s="66" t="s">
        <v>630</v>
      </c>
      <c r="AK126" s="66">
        <f t="shared" si="15"/>
        <v>-0.45558086560365041</v>
      </c>
      <c r="AL126" s="66">
        <f t="shared" si="15"/>
        <v>-15.254237288135599</v>
      </c>
      <c r="AM126" s="66">
        <f t="shared" si="15"/>
        <v>6.2200956937799106</v>
      </c>
      <c r="AN126" s="66">
        <f t="shared" si="15"/>
        <v>-5.2631578947368496</v>
      </c>
      <c r="AO126" s="66">
        <f t="shared" si="15"/>
        <v>-1.7699115044247833</v>
      </c>
    </row>
    <row r="127" spans="1:41" ht="12" customHeight="1" x14ac:dyDescent="0.25">
      <c r="A127" s="19" t="s">
        <v>254</v>
      </c>
      <c r="B127" s="54">
        <v>2637</v>
      </c>
      <c r="C127" s="54">
        <v>2035</v>
      </c>
      <c r="D127" s="54">
        <v>603</v>
      </c>
      <c r="E127" s="54">
        <v>591</v>
      </c>
      <c r="F127" s="54">
        <v>73</v>
      </c>
      <c r="G127" s="54">
        <v>357</v>
      </c>
      <c r="H127" s="54">
        <v>59</v>
      </c>
      <c r="I127" s="54">
        <v>102</v>
      </c>
      <c r="J127" s="45">
        <f t="shared" si="19"/>
        <v>100</v>
      </c>
      <c r="K127" s="45">
        <f t="shared" si="19"/>
        <v>77.171027682973076</v>
      </c>
      <c r="L127" s="45">
        <f t="shared" si="18"/>
        <v>22.866894197952217</v>
      </c>
      <c r="M127" s="45">
        <f t="shared" si="18"/>
        <v>22.411831626848691</v>
      </c>
      <c r="N127" s="45">
        <f t="shared" si="18"/>
        <v>2.7682973075464545</v>
      </c>
      <c r="O127" s="45">
        <f t="shared" si="18"/>
        <v>13.538111490329921</v>
      </c>
      <c r="P127" s="45">
        <f t="shared" si="18"/>
        <v>2.2373909745923397</v>
      </c>
      <c r="Q127" s="45">
        <f t="shared" si="18"/>
        <v>3.8680318543799777</v>
      </c>
      <c r="R127" s="45">
        <f t="shared" si="17"/>
        <v>3.2196229732369601</v>
      </c>
      <c r="S127" s="45">
        <f t="shared" si="17"/>
        <v>3.0925641688068932</v>
      </c>
      <c r="T127" s="45">
        <f t="shared" si="17"/>
        <v>3.7451089994410283</v>
      </c>
      <c r="U127" s="45">
        <f t="shared" si="16"/>
        <v>3.7600203588242778</v>
      </c>
      <c r="V127" s="45">
        <f t="shared" si="16"/>
        <v>1.4708845456377191</v>
      </c>
      <c r="W127" s="45">
        <f t="shared" si="16"/>
        <v>10.110450297366185</v>
      </c>
      <c r="X127" s="45">
        <f t="shared" si="16"/>
        <v>1.0547014658562746</v>
      </c>
      <c r="Y127" s="45">
        <f t="shared" si="16"/>
        <v>6.257668711656442</v>
      </c>
      <c r="Z127" s="54">
        <v>2581</v>
      </c>
      <c r="AA127" s="54">
        <v>2041</v>
      </c>
      <c r="AB127" s="54" t="s">
        <v>630</v>
      </c>
      <c r="AC127" s="54">
        <v>540</v>
      </c>
      <c r="AD127" s="54">
        <v>76</v>
      </c>
      <c r="AE127" s="54">
        <v>313</v>
      </c>
      <c r="AF127" s="54">
        <v>62</v>
      </c>
      <c r="AG127" s="54">
        <v>89</v>
      </c>
      <c r="AH127" s="66">
        <f t="shared" si="14"/>
        <v>2.1697016660209272</v>
      </c>
      <c r="AI127" s="66">
        <f t="shared" si="14"/>
        <v>-0.29397354238118112</v>
      </c>
      <c r="AJ127" s="66" t="s">
        <v>630</v>
      </c>
      <c r="AK127" s="66">
        <f t="shared" si="15"/>
        <v>9.4444444444444571</v>
      </c>
      <c r="AL127" s="66">
        <f t="shared" si="15"/>
        <v>-3.9473684210526301</v>
      </c>
      <c r="AM127" s="66">
        <f t="shared" si="15"/>
        <v>14.057507987220447</v>
      </c>
      <c r="AN127" s="66">
        <f t="shared" si="15"/>
        <v>-4.8387096774193452</v>
      </c>
      <c r="AO127" s="66">
        <f t="shared" si="15"/>
        <v>14.606741573033702</v>
      </c>
    </row>
    <row r="128" spans="1:41" ht="12" customHeight="1" x14ac:dyDescent="0.25">
      <c r="A128" s="19" t="s">
        <v>255</v>
      </c>
      <c r="B128" s="54">
        <v>890</v>
      </c>
      <c r="C128" s="54">
        <v>620</v>
      </c>
      <c r="D128" s="54">
        <v>270</v>
      </c>
      <c r="E128" s="54">
        <v>263</v>
      </c>
      <c r="F128" s="54">
        <v>25</v>
      </c>
      <c r="G128" s="54">
        <v>123</v>
      </c>
      <c r="H128" s="54">
        <v>42</v>
      </c>
      <c r="I128" s="54">
        <v>73</v>
      </c>
      <c r="J128" s="45">
        <f t="shared" si="19"/>
        <v>100</v>
      </c>
      <c r="K128" s="45">
        <f t="shared" si="19"/>
        <v>69.662921348314612</v>
      </c>
      <c r="L128" s="45">
        <f t="shared" si="18"/>
        <v>30.337078651685395</v>
      </c>
      <c r="M128" s="45">
        <f t="shared" si="18"/>
        <v>29.55056179775281</v>
      </c>
      <c r="N128" s="45">
        <f t="shared" si="18"/>
        <v>2.8089887640449436</v>
      </c>
      <c r="O128" s="45">
        <f t="shared" si="18"/>
        <v>13.820224719101123</v>
      </c>
      <c r="P128" s="45">
        <f t="shared" si="18"/>
        <v>4.7191011235955056</v>
      </c>
      <c r="Q128" s="45">
        <f t="shared" si="18"/>
        <v>8.2022471910112351</v>
      </c>
      <c r="R128" s="45">
        <f t="shared" si="17"/>
        <v>1.0866380152373509</v>
      </c>
      <c r="S128" s="45">
        <f t="shared" si="17"/>
        <v>0.94220628238834092</v>
      </c>
      <c r="T128" s="45">
        <f t="shared" si="17"/>
        <v>1.6769144773616547</v>
      </c>
      <c r="U128" s="45">
        <f t="shared" si="16"/>
        <v>1.6732408703397379</v>
      </c>
      <c r="V128" s="45">
        <f t="shared" si="16"/>
        <v>0.50372758412250651</v>
      </c>
      <c r="W128" s="45">
        <f t="shared" si="16"/>
        <v>3.4834324553950724</v>
      </c>
      <c r="X128" s="45">
        <f t="shared" si="16"/>
        <v>0.75080443332141578</v>
      </c>
      <c r="Y128" s="45">
        <f t="shared" si="16"/>
        <v>4.4785276073619631</v>
      </c>
      <c r="Z128" s="54">
        <v>852</v>
      </c>
      <c r="AA128" s="54">
        <v>594</v>
      </c>
      <c r="AB128" s="54" t="s">
        <v>630</v>
      </c>
      <c r="AC128" s="54">
        <v>258</v>
      </c>
      <c r="AD128" s="54">
        <v>29</v>
      </c>
      <c r="AE128" s="54">
        <v>117</v>
      </c>
      <c r="AF128" s="54">
        <v>46</v>
      </c>
      <c r="AG128" s="54">
        <v>65</v>
      </c>
      <c r="AH128" s="66">
        <f t="shared" si="14"/>
        <v>4.4600938967136301</v>
      </c>
      <c r="AI128" s="66">
        <f t="shared" si="14"/>
        <v>4.3771043771043736</v>
      </c>
      <c r="AJ128" s="66" t="s">
        <v>630</v>
      </c>
      <c r="AK128" s="66">
        <f t="shared" si="15"/>
        <v>1.9379844961240309</v>
      </c>
      <c r="AL128" s="66">
        <f t="shared" si="15"/>
        <v>-13.793103448275872</v>
      </c>
      <c r="AM128" s="66">
        <f t="shared" si="15"/>
        <v>5.1282051282051384</v>
      </c>
      <c r="AN128" s="66">
        <f t="shared" si="15"/>
        <v>-8.6956521739130466</v>
      </c>
      <c r="AO128" s="66">
        <f t="shared" si="15"/>
        <v>12.307692307692307</v>
      </c>
    </row>
    <row r="129" spans="1:41" ht="12" customHeight="1" x14ac:dyDescent="0.25">
      <c r="A129" s="12" t="s">
        <v>341</v>
      </c>
      <c r="B129" s="54">
        <v>2816</v>
      </c>
      <c r="C129" s="54">
        <v>2136</v>
      </c>
      <c r="D129" s="54">
        <v>680</v>
      </c>
      <c r="E129" s="54">
        <v>660</v>
      </c>
      <c r="F129" s="54">
        <v>197</v>
      </c>
      <c r="G129" s="54">
        <v>210</v>
      </c>
      <c r="H129" s="54">
        <v>123</v>
      </c>
      <c r="I129" s="54">
        <v>130</v>
      </c>
      <c r="J129" s="45">
        <f t="shared" si="19"/>
        <v>100</v>
      </c>
      <c r="K129" s="45">
        <f t="shared" si="19"/>
        <v>75.852272727272734</v>
      </c>
      <c r="L129" s="45">
        <f t="shared" si="18"/>
        <v>24.147727272727273</v>
      </c>
      <c r="M129" s="45">
        <f t="shared" si="18"/>
        <v>23.4375</v>
      </c>
      <c r="N129" s="45">
        <f t="shared" si="18"/>
        <v>6.9957386363636367</v>
      </c>
      <c r="O129" s="45">
        <f t="shared" si="18"/>
        <v>7.4573863636363633</v>
      </c>
      <c r="P129" s="45">
        <f t="shared" si="18"/>
        <v>4.3678977272727275</v>
      </c>
      <c r="Q129" s="45">
        <f t="shared" si="18"/>
        <v>4.6164772727272725</v>
      </c>
      <c r="R129" s="45">
        <f t="shared" si="17"/>
        <v>3.4381715178745851</v>
      </c>
      <c r="S129" s="45">
        <f t="shared" si="17"/>
        <v>3.2460526115830586</v>
      </c>
      <c r="T129" s="45">
        <f t="shared" si="17"/>
        <v>4.2233401652071301</v>
      </c>
      <c r="U129" s="45">
        <f t="shared" si="16"/>
        <v>4.1990075073164528</v>
      </c>
      <c r="V129" s="45">
        <f t="shared" si="16"/>
        <v>3.9693733628853511</v>
      </c>
      <c r="W129" s="45">
        <f t="shared" si="16"/>
        <v>5.9473237043330505</v>
      </c>
      <c r="X129" s="45">
        <f t="shared" si="16"/>
        <v>2.1987844118698607</v>
      </c>
      <c r="Y129" s="45">
        <f t="shared" si="16"/>
        <v>7.9754601226993866</v>
      </c>
      <c r="Z129" s="54">
        <v>2800</v>
      </c>
      <c r="AA129" s="54">
        <v>2170</v>
      </c>
      <c r="AB129" s="54" t="s">
        <v>630</v>
      </c>
      <c r="AC129" s="54">
        <v>630</v>
      </c>
      <c r="AD129" s="54">
        <v>208</v>
      </c>
      <c r="AE129" s="54">
        <v>180</v>
      </c>
      <c r="AF129" s="54">
        <v>114</v>
      </c>
      <c r="AG129" s="54">
        <v>127</v>
      </c>
      <c r="AH129" s="66">
        <f t="shared" si="14"/>
        <v>0.57142857142858361</v>
      </c>
      <c r="AI129" s="66">
        <f t="shared" si="14"/>
        <v>-1.566820276497694</v>
      </c>
      <c r="AJ129" s="66" t="s">
        <v>630</v>
      </c>
      <c r="AK129" s="66">
        <f t="shared" si="15"/>
        <v>4.7619047619047734</v>
      </c>
      <c r="AL129" s="66">
        <f t="shared" si="15"/>
        <v>-5.2884615384615472</v>
      </c>
      <c r="AM129" s="66">
        <f t="shared" si="15"/>
        <v>16.666666666666671</v>
      </c>
      <c r="AN129" s="66">
        <f t="shared" si="15"/>
        <v>7.8947368421052602</v>
      </c>
      <c r="AO129" s="66">
        <f t="shared" si="15"/>
        <v>2.3622047244094517</v>
      </c>
    </row>
    <row r="130" spans="1:41" ht="12" customHeight="1" x14ac:dyDescent="0.25">
      <c r="A130" s="19" t="s">
        <v>256</v>
      </c>
      <c r="B130" s="54">
        <v>1834</v>
      </c>
      <c r="C130" s="54">
        <v>1439</v>
      </c>
      <c r="D130" s="54">
        <v>395</v>
      </c>
      <c r="E130" s="54">
        <v>383</v>
      </c>
      <c r="F130" s="54">
        <v>122</v>
      </c>
      <c r="G130" s="54">
        <v>122</v>
      </c>
      <c r="H130" s="54">
        <v>67</v>
      </c>
      <c r="I130" s="54">
        <v>73</v>
      </c>
      <c r="J130" s="45">
        <f t="shared" si="19"/>
        <v>100</v>
      </c>
      <c r="K130" s="45">
        <f t="shared" si="19"/>
        <v>78.462377317339147</v>
      </c>
      <c r="L130" s="45">
        <f t="shared" si="18"/>
        <v>21.537622682660849</v>
      </c>
      <c r="M130" s="45">
        <f t="shared" si="18"/>
        <v>20.883315158124319</v>
      </c>
      <c r="N130" s="45">
        <f t="shared" si="18"/>
        <v>6.6521264994547442</v>
      </c>
      <c r="O130" s="45">
        <f t="shared" si="18"/>
        <v>6.6521264994547442</v>
      </c>
      <c r="P130" s="45">
        <f t="shared" si="18"/>
        <v>3.653217011995638</v>
      </c>
      <c r="Q130" s="45">
        <f t="shared" si="18"/>
        <v>3.9803707742639043</v>
      </c>
      <c r="R130" s="45">
        <f t="shared" si="17"/>
        <v>2.2392068763430357</v>
      </c>
      <c r="S130" s="45">
        <f t="shared" si="17"/>
        <v>2.1868303876722948</v>
      </c>
      <c r="T130" s="45">
        <f t="shared" si="17"/>
        <v>2.4532637724364945</v>
      </c>
      <c r="U130" s="45">
        <f t="shared" si="16"/>
        <v>2.436696780760911</v>
      </c>
      <c r="V130" s="45">
        <f t="shared" si="16"/>
        <v>2.4581906105178319</v>
      </c>
      <c r="W130" s="45">
        <f t="shared" si="16"/>
        <v>3.4551118663268197</v>
      </c>
      <c r="X130" s="45">
        <f t="shared" si="16"/>
        <v>1.1977118341079729</v>
      </c>
      <c r="Y130" s="45">
        <f t="shared" si="16"/>
        <v>4.4785276073619631</v>
      </c>
      <c r="Z130" s="54">
        <v>1815</v>
      </c>
      <c r="AA130" s="54">
        <v>1453</v>
      </c>
      <c r="AB130" s="54" t="s">
        <v>630</v>
      </c>
      <c r="AC130" s="54">
        <v>362</v>
      </c>
      <c r="AD130" s="54">
        <v>129</v>
      </c>
      <c r="AE130" s="54">
        <v>104</v>
      </c>
      <c r="AF130" s="54">
        <v>62</v>
      </c>
      <c r="AG130" s="54">
        <v>68</v>
      </c>
      <c r="AH130" s="66">
        <f t="shared" si="14"/>
        <v>1.0468319559228547</v>
      </c>
      <c r="AI130" s="66">
        <f t="shared" si="14"/>
        <v>-0.96352374397797291</v>
      </c>
      <c r="AJ130" s="66" t="s">
        <v>630</v>
      </c>
      <c r="AK130" s="66">
        <f t="shared" si="15"/>
        <v>5.8011049723756969</v>
      </c>
      <c r="AL130" s="66">
        <f t="shared" si="15"/>
        <v>-5.4263565891472894</v>
      </c>
      <c r="AM130" s="66">
        <f t="shared" si="15"/>
        <v>17.307692307692307</v>
      </c>
      <c r="AN130" s="66">
        <f t="shared" si="15"/>
        <v>8.0645161290322562</v>
      </c>
      <c r="AO130" s="66">
        <f t="shared" si="15"/>
        <v>7.3529411764705799</v>
      </c>
    </row>
    <row r="131" spans="1:41" ht="12" customHeight="1" x14ac:dyDescent="0.25">
      <c r="A131" s="19" t="s">
        <v>257</v>
      </c>
      <c r="B131" s="54">
        <v>981</v>
      </c>
      <c r="C131" s="54">
        <v>696</v>
      </c>
      <c r="D131" s="54">
        <v>285</v>
      </c>
      <c r="E131" s="54">
        <v>277</v>
      </c>
      <c r="F131" s="54">
        <v>75</v>
      </c>
      <c r="G131" s="54">
        <v>88</v>
      </c>
      <c r="H131" s="54">
        <v>56</v>
      </c>
      <c r="I131" s="54">
        <v>58</v>
      </c>
      <c r="J131" s="45">
        <f t="shared" si="19"/>
        <v>100</v>
      </c>
      <c r="K131" s="45">
        <f t="shared" si="19"/>
        <v>70.948012232415905</v>
      </c>
      <c r="L131" s="45">
        <f t="shared" si="18"/>
        <v>29.051987767584098</v>
      </c>
      <c r="M131" s="45">
        <f t="shared" si="18"/>
        <v>28.236493374108051</v>
      </c>
      <c r="N131" s="45">
        <f t="shared" si="18"/>
        <v>7.6452599388379197</v>
      </c>
      <c r="O131" s="45">
        <f t="shared" si="18"/>
        <v>8.9704383282364937</v>
      </c>
      <c r="P131" s="45">
        <f t="shared" si="18"/>
        <v>5.7084607543323136</v>
      </c>
      <c r="Q131" s="45">
        <f t="shared" si="18"/>
        <v>5.9123343527013255</v>
      </c>
      <c r="R131" s="45">
        <f t="shared" si="17"/>
        <v>1.1977436999413948</v>
      </c>
      <c r="S131" s="45">
        <f t="shared" si="17"/>
        <v>1.0577025363585246</v>
      </c>
      <c r="T131" s="45">
        <f t="shared" si="17"/>
        <v>1.7700763927706353</v>
      </c>
      <c r="U131" s="45">
        <f t="shared" si="16"/>
        <v>1.7623107265555413</v>
      </c>
      <c r="V131" s="45">
        <f t="shared" si="16"/>
        <v>1.5111827523675196</v>
      </c>
      <c r="W131" s="45">
        <f t="shared" si="16"/>
        <v>2.4922118380062304</v>
      </c>
      <c r="X131" s="45">
        <f t="shared" si="16"/>
        <v>1.0010725777618876</v>
      </c>
      <c r="Y131" s="45">
        <f t="shared" si="16"/>
        <v>3.5582822085889574</v>
      </c>
      <c r="Z131" s="54">
        <v>985</v>
      </c>
      <c r="AA131" s="54">
        <v>718</v>
      </c>
      <c r="AB131" s="54" t="s">
        <v>630</v>
      </c>
      <c r="AC131" s="54">
        <v>267</v>
      </c>
      <c r="AD131" s="54">
        <v>79</v>
      </c>
      <c r="AE131" s="54">
        <v>76</v>
      </c>
      <c r="AF131" s="54">
        <v>53</v>
      </c>
      <c r="AG131" s="54">
        <v>59</v>
      </c>
      <c r="AH131" s="66">
        <f t="shared" si="14"/>
        <v>-0.40609137055837152</v>
      </c>
      <c r="AI131" s="66">
        <f t="shared" si="14"/>
        <v>-3.0640668523676879</v>
      </c>
      <c r="AJ131" s="66" t="s">
        <v>630</v>
      </c>
      <c r="AK131" s="66">
        <f t="shared" si="15"/>
        <v>3.7453183520599396</v>
      </c>
      <c r="AL131" s="66">
        <f t="shared" si="15"/>
        <v>-5.0632911392405049</v>
      </c>
      <c r="AM131" s="66">
        <f t="shared" si="15"/>
        <v>15.789473684210535</v>
      </c>
      <c r="AN131" s="66">
        <f t="shared" si="15"/>
        <v>5.6603773584905639</v>
      </c>
      <c r="AO131" s="66">
        <f t="shared" si="15"/>
        <v>-1.6949152542372872</v>
      </c>
    </row>
    <row r="132" spans="1:41" ht="12" customHeight="1" x14ac:dyDescent="0.25">
      <c r="A132" s="12" t="s">
        <v>475</v>
      </c>
      <c r="B132" s="54">
        <v>2329</v>
      </c>
      <c r="C132" s="54">
        <v>1740</v>
      </c>
      <c r="D132" s="54">
        <v>589</v>
      </c>
      <c r="E132" s="54">
        <v>547</v>
      </c>
      <c r="F132" s="54">
        <v>145</v>
      </c>
      <c r="G132" s="54">
        <v>105</v>
      </c>
      <c r="H132" s="54">
        <v>251</v>
      </c>
      <c r="I132" s="54">
        <v>46</v>
      </c>
      <c r="J132" s="45">
        <f t="shared" si="19"/>
        <v>100</v>
      </c>
      <c r="K132" s="45">
        <f t="shared" si="19"/>
        <v>74.710176041219412</v>
      </c>
      <c r="L132" s="45">
        <f t="shared" si="18"/>
        <v>25.289823958780595</v>
      </c>
      <c r="M132" s="45">
        <f t="shared" si="18"/>
        <v>23.486474881923574</v>
      </c>
      <c r="N132" s="45">
        <f t="shared" si="18"/>
        <v>6.225848003434951</v>
      </c>
      <c r="O132" s="45">
        <f t="shared" si="18"/>
        <v>4.50837269214255</v>
      </c>
      <c r="P132" s="45">
        <f t="shared" si="18"/>
        <v>10.777157578359811</v>
      </c>
      <c r="Q132" s="45">
        <f t="shared" si="18"/>
        <v>1.9750966079862602</v>
      </c>
      <c r="R132" s="45">
        <f t="shared" si="17"/>
        <v>2.8435729634694278</v>
      </c>
      <c r="S132" s="45">
        <f t="shared" si="17"/>
        <v>2.6442563408963116</v>
      </c>
      <c r="T132" s="45">
        <f t="shared" si="17"/>
        <v>3.6581578783926463</v>
      </c>
      <c r="U132" s="45">
        <f t="shared" si="16"/>
        <v>3.4800865250031809</v>
      </c>
      <c r="V132" s="45">
        <f t="shared" si="16"/>
        <v>2.921619987910538</v>
      </c>
      <c r="W132" s="45">
        <f t="shared" si="16"/>
        <v>2.9736618521665252</v>
      </c>
      <c r="X132" s="45">
        <f t="shared" si="16"/>
        <v>4.4869503038970322</v>
      </c>
      <c r="Y132" s="45">
        <f t="shared" si="16"/>
        <v>2.8220858895705523</v>
      </c>
      <c r="Z132" s="54">
        <v>2274</v>
      </c>
      <c r="AA132" s="54">
        <v>1747</v>
      </c>
      <c r="AB132" s="54" t="s">
        <v>630</v>
      </c>
      <c r="AC132" s="54">
        <v>527</v>
      </c>
      <c r="AD132" s="54">
        <v>140</v>
      </c>
      <c r="AE132" s="54">
        <v>91</v>
      </c>
      <c r="AF132" s="54">
        <v>254</v>
      </c>
      <c r="AG132" s="54">
        <v>42</v>
      </c>
      <c r="AH132" s="66">
        <f t="shared" ref="AH132:AI194" si="20">B132/Z132*100-100</f>
        <v>2.4186455584872562</v>
      </c>
      <c r="AI132" s="66">
        <f t="shared" si="20"/>
        <v>-0.40068689181454431</v>
      </c>
      <c r="AJ132" s="66" t="s">
        <v>630</v>
      </c>
      <c r="AK132" s="66">
        <f t="shared" ref="AK132:AO194" si="21">E132/AC132*100-100</f>
        <v>3.7950664136622265</v>
      </c>
      <c r="AL132" s="66">
        <f t="shared" si="21"/>
        <v>3.5714285714285836</v>
      </c>
      <c r="AM132" s="66">
        <f t="shared" si="21"/>
        <v>15.384615384615373</v>
      </c>
      <c r="AN132" s="66">
        <f t="shared" si="21"/>
        <v>-1.1811023622047259</v>
      </c>
      <c r="AO132" s="66">
        <f t="shared" si="21"/>
        <v>9.5238095238095326</v>
      </c>
    </row>
    <row r="133" spans="1:41" ht="12" customHeight="1" x14ac:dyDescent="0.25">
      <c r="A133" s="19" t="s">
        <v>258</v>
      </c>
      <c r="B133" s="54">
        <v>149</v>
      </c>
      <c r="C133" s="54">
        <v>120</v>
      </c>
      <c r="D133" s="54">
        <v>30</v>
      </c>
      <c r="E133" s="54">
        <v>27</v>
      </c>
      <c r="F133" s="54">
        <v>10</v>
      </c>
      <c r="G133" s="54">
        <v>9</v>
      </c>
      <c r="H133" s="54">
        <v>5</v>
      </c>
      <c r="I133" s="54" t="s">
        <v>629</v>
      </c>
      <c r="J133" s="45">
        <f t="shared" si="19"/>
        <v>100</v>
      </c>
      <c r="K133" s="45">
        <f t="shared" si="19"/>
        <v>80.536912751677846</v>
      </c>
      <c r="L133" s="45">
        <f t="shared" si="18"/>
        <v>20.134228187919462</v>
      </c>
      <c r="M133" s="45">
        <f t="shared" si="18"/>
        <v>18.120805369127517</v>
      </c>
      <c r="N133" s="45">
        <f t="shared" si="18"/>
        <v>6.7114093959731544</v>
      </c>
      <c r="O133" s="45">
        <f t="shared" si="18"/>
        <v>6.0402684563758395</v>
      </c>
      <c r="P133" s="45">
        <f t="shared" si="18"/>
        <v>3.3557046979865772</v>
      </c>
      <c r="Q133" s="45" t="s">
        <v>629</v>
      </c>
      <c r="R133" s="45">
        <f t="shared" si="17"/>
        <v>0.18192029693299472</v>
      </c>
      <c r="S133" s="45">
        <f t="shared" si="17"/>
        <v>0.18236250626871114</v>
      </c>
      <c r="T133" s="45">
        <f t="shared" si="17"/>
        <v>0.18632383081796161</v>
      </c>
      <c r="U133" s="45">
        <f t="shared" si="16"/>
        <v>0.17177757984476397</v>
      </c>
      <c r="V133" s="45">
        <f t="shared" si="16"/>
        <v>0.20149103364900264</v>
      </c>
      <c r="W133" s="45">
        <f t="shared" si="16"/>
        <v>0.25488530161427359</v>
      </c>
      <c r="X133" s="45">
        <f t="shared" si="16"/>
        <v>8.9381480157311399E-2</v>
      </c>
      <c r="Y133" s="45" t="s">
        <v>629</v>
      </c>
      <c r="Z133" s="54">
        <v>134</v>
      </c>
      <c r="AA133" s="54">
        <v>113</v>
      </c>
      <c r="AB133" s="54" t="s">
        <v>630</v>
      </c>
      <c r="AC133" s="54">
        <v>21</v>
      </c>
      <c r="AD133" s="54">
        <v>7</v>
      </c>
      <c r="AE133" s="54">
        <v>5</v>
      </c>
      <c r="AF133" s="54">
        <v>7</v>
      </c>
      <c r="AG133" s="54" t="s">
        <v>629</v>
      </c>
      <c r="AH133" s="66">
        <f t="shared" si="20"/>
        <v>11.194029850746261</v>
      </c>
      <c r="AI133" s="66">
        <f t="shared" si="20"/>
        <v>6.1946902654867415</v>
      </c>
      <c r="AJ133" s="66" t="s">
        <v>630</v>
      </c>
      <c r="AK133" s="66">
        <f t="shared" si="21"/>
        <v>28.571428571428584</v>
      </c>
      <c r="AL133" s="66">
        <f t="shared" si="21"/>
        <v>42.857142857142861</v>
      </c>
      <c r="AM133" s="66">
        <f t="shared" si="21"/>
        <v>80</v>
      </c>
      <c r="AN133" s="66">
        <f t="shared" si="21"/>
        <v>-28.571428571428569</v>
      </c>
      <c r="AO133" s="66" t="s">
        <v>629</v>
      </c>
    </row>
    <row r="134" spans="1:41" ht="12" customHeight="1" x14ac:dyDescent="0.25">
      <c r="A134" s="19" t="s">
        <v>265</v>
      </c>
      <c r="B134" s="54">
        <v>543</v>
      </c>
      <c r="C134" s="54">
        <v>414</v>
      </c>
      <c r="D134" s="54">
        <v>129</v>
      </c>
      <c r="E134" s="54">
        <v>120</v>
      </c>
      <c r="F134" s="54">
        <v>39</v>
      </c>
      <c r="G134" s="54">
        <v>25</v>
      </c>
      <c r="H134" s="54">
        <v>43</v>
      </c>
      <c r="I134" s="54">
        <v>14</v>
      </c>
      <c r="J134" s="45">
        <f t="shared" si="19"/>
        <v>100</v>
      </c>
      <c r="K134" s="45">
        <f t="shared" si="19"/>
        <v>76.243093922651937</v>
      </c>
      <c r="L134" s="45">
        <f t="shared" si="18"/>
        <v>23.756906077348066</v>
      </c>
      <c r="M134" s="45">
        <f t="shared" si="18"/>
        <v>22.099447513812155</v>
      </c>
      <c r="N134" s="45">
        <f t="shared" si="18"/>
        <v>7.1823204419889501</v>
      </c>
      <c r="O134" s="45">
        <f t="shared" si="18"/>
        <v>4.6040515653775325</v>
      </c>
      <c r="P134" s="45">
        <f t="shared" si="18"/>
        <v>7.9189686924493561</v>
      </c>
      <c r="Q134" s="45">
        <f t="shared" si="18"/>
        <v>2.5782688766114181</v>
      </c>
      <c r="R134" s="45">
        <f t="shared" si="17"/>
        <v>0.66297128345379952</v>
      </c>
      <c r="S134" s="45">
        <f t="shared" si="17"/>
        <v>0.62915064662705344</v>
      </c>
      <c r="T134" s="45">
        <f t="shared" si="17"/>
        <v>0.80119247251723491</v>
      </c>
      <c r="U134" s="45">
        <f t="shared" si="16"/>
        <v>0.76345591042117322</v>
      </c>
      <c r="V134" s="45">
        <f t="shared" si="16"/>
        <v>0.78581503123111018</v>
      </c>
      <c r="W134" s="45">
        <f t="shared" si="16"/>
        <v>0.70801472670631549</v>
      </c>
      <c r="X134" s="45">
        <f t="shared" si="16"/>
        <v>0.76868072935287801</v>
      </c>
      <c r="Y134" s="45">
        <f t="shared" si="16"/>
        <v>0.85889570552147243</v>
      </c>
      <c r="Z134" s="54">
        <v>533</v>
      </c>
      <c r="AA134" s="54">
        <v>412</v>
      </c>
      <c r="AB134" s="54" t="s">
        <v>630</v>
      </c>
      <c r="AC134" s="54">
        <v>121</v>
      </c>
      <c r="AD134" s="54">
        <v>40</v>
      </c>
      <c r="AE134" s="54">
        <v>21</v>
      </c>
      <c r="AF134" s="54">
        <v>49</v>
      </c>
      <c r="AG134" s="54">
        <v>11</v>
      </c>
      <c r="AH134" s="66">
        <f t="shared" si="20"/>
        <v>1.876172607879937</v>
      </c>
      <c r="AI134" s="66">
        <f t="shared" si="20"/>
        <v>0.48543689320388239</v>
      </c>
      <c r="AJ134" s="66" t="s">
        <v>630</v>
      </c>
      <c r="AK134" s="66">
        <f t="shared" si="21"/>
        <v>-0.8264462809917319</v>
      </c>
      <c r="AL134" s="66">
        <f t="shared" si="21"/>
        <v>-2.5</v>
      </c>
      <c r="AM134" s="66">
        <f t="shared" si="21"/>
        <v>19.047619047619051</v>
      </c>
      <c r="AN134" s="66">
        <f t="shared" si="21"/>
        <v>-12.244897959183675</v>
      </c>
      <c r="AO134" s="66">
        <f t="shared" si="21"/>
        <v>27.272727272727266</v>
      </c>
    </row>
    <row r="135" spans="1:41" ht="12" customHeight="1" x14ac:dyDescent="0.25">
      <c r="A135" s="19" t="s">
        <v>259</v>
      </c>
      <c r="B135" s="54">
        <v>1637</v>
      </c>
      <c r="C135" s="54">
        <v>1207</v>
      </c>
      <c r="D135" s="54">
        <v>431</v>
      </c>
      <c r="E135" s="54">
        <v>399</v>
      </c>
      <c r="F135" s="54">
        <v>95</v>
      </c>
      <c r="G135" s="54">
        <v>72</v>
      </c>
      <c r="H135" s="54">
        <v>203</v>
      </c>
      <c r="I135" s="54">
        <v>30</v>
      </c>
      <c r="J135" s="45">
        <f t="shared" si="19"/>
        <v>100</v>
      </c>
      <c r="K135" s="45">
        <f t="shared" si="19"/>
        <v>73.732437385461211</v>
      </c>
      <c r="L135" s="45">
        <f t="shared" si="18"/>
        <v>26.328649969456325</v>
      </c>
      <c r="M135" s="45">
        <f t="shared" si="18"/>
        <v>24.373854612095297</v>
      </c>
      <c r="N135" s="45">
        <f t="shared" si="18"/>
        <v>5.8032987171655472</v>
      </c>
      <c r="O135" s="45">
        <f t="shared" si="18"/>
        <v>4.398289554062309</v>
      </c>
      <c r="P135" s="45">
        <f t="shared" si="18"/>
        <v>12.40073304825901</v>
      </c>
      <c r="Q135" s="45">
        <f t="shared" si="18"/>
        <v>1.8326206475259621</v>
      </c>
      <c r="R135" s="45">
        <f t="shared" si="17"/>
        <v>1.9986813830826333</v>
      </c>
      <c r="S135" s="45">
        <f t="shared" si="17"/>
        <v>1.8342628755527861</v>
      </c>
      <c r="T135" s="45">
        <f t="shared" si="17"/>
        <v>2.6768523694180488</v>
      </c>
      <c r="U135" s="45">
        <f t="shared" si="16"/>
        <v>2.538490902150401</v>
      </c>
      <c r="V135" s="45">
        <f t="shared" si="16"/>
        <v>1.9141648196655248</v>
      </c>
      <c r="W135" s="45">
        <f t="shared" si="16"/>
        <v>2.0390824129141887</v>
      </c>
      <c r="X135" s="45">
        <f t="shared" si="16"/>
        <v>3.6288880943868431</v>
      </c>
      <c r="Y135" s="45">
        <f t="shared" si="16"/>
        <v>1.8404907975460123</v>
      </c>
      <c r="Z135" s="54">
        <v>1607</v>
      </c>
      <c r="AA135" s="54">
        <v>1223</v>
      </c>
      <c r="AB135" s="54" t="s">
        <v>630</v>
      </c>
      <c r="AC135" s="54">
        <v>384</v>
      </c>
      <c r="AD135" s="54">
        <v>94</v>
      </c>
      <c r="AE135" s="54">
        <v>64</v>
      </c>
      <c r="AF135" s="54">
        <v>198</v>
      </c>
      <c r="AG135" s="54">
        <v>29</v>
      </c>
      <c r="AH135" s="66">
        <f t="shared" si="20"/>
        <v>1.8668326073428858</v>
      </c>
      <c r="AI135" s="66">
        <f t="shared" si="20"/>
        <v>-1.3082583810302566</v>
      </c>
      <c r="AJ135" s="66" t="s">
        <v>630</v>
      </c>
      <c r="AK135" s="66">
        <f t="shared" si="21"/>
        <v>3.90625</v>
      </c>
      <c r="AL135" s="66">
        <f t="shared" si="21"/>
        <v>1.0638297872340559</v>
      </c>
      <c r="AM135" s="66">
        <f t="shared" si="21"/>
        <v>12.5</v>
      </c>
      <c r="AN135" s="66">
        <f t="shared" si="21"/>
        <v>2.525252525252526</v>
      </c>
      <c r="AO135" s="66">
        <f t="shared" si="21"/>
        <v>3.448275862068968</v>
      </c>
    </row>
    <row r="136" spans="1:41" ht="12" customHeight="1" x14ac:dyDescent="0.25">
      <c r="A136" s="12" t="s">
        <v>180</v>
      </c>
      <c r="B136" s="54">
        <v>18</v>
      </c>
      <c r="C136" s="54">
        <v>13</v>
      </c>
      <c r="D136" s="54">
        <v>6</v>
      </c>
      <c r="E136" s="54">
        <v>5</v>
      </c>
      <c r="F136" s="54" t="s">
        <v>629</v>
      </c>
      <c r="G136" s="54" t="s">
        <v>629</v>
      </c>
      <c r="H136" s="54" t="s">
        <v>629</v>
      </c>
      <c r="I136" s="54" t="s">
        <v>629</v>
      </c>
      <c r="J136" s="45">
        <f t="shared" si="19"/>
        <v>100</v>
      </c>
      <c r="K136" s="45">
        <f t="shared" si="19"/>
        <v>72.222222222222214</v>
      </c>
      <c r="L136" s="45">
        <f t="shared" si="18"/>
        <v>33.333333333333329</v>
      </c>
      <c r="M136" s="45">
        <f t="shared" si="18"/>
        <v>27.777777777777779</v>
      </c>
      <c r="N136" s="45" t="s">
        <v>629</v>
      </c>
      <c r="O136" s="45" t="s">
        <v>629</v>
      </c>
      <c r="P136" s="45" t="s">
        <v>629</v>
      </c>
      <c r="Q136" s="45" t="s">
        <v>629</v>
      </c>
      <c r="R136" s="45">
        <f t="shared" si="17"/>
        <v>2.1976948622777884E-2</v>
      </c>
      <c r="S136" s="45">
        <f t="shared" si="17"/>
        <v>1.9755938179110377E-2</v>
      </c>
      <c r="T136" s="45">
        <f t="shared" si="17"/>
        <v>3.7264766163592325E-2</v>
      </c>
      <c r="U136" s="45">
        <f t="shared" si="16"/>
        <v>3.1810662934215549E-2</v>
      </c>
      <c r="V136" s="45" t="s">
        <v>629</v>
      </c>
      <c r="W136" s="45" t="s">
        <v>629</v>
      </c>
      <c r="X136" s="45" t="s">
        <v>629</v>
      </c>
      <c r="Y136" s="45" t="s">
        <v>629</v>
      </c>
      <c r="Z136" s="54">
        <v>24</v>
      </c>
      <c r="AA136" s="54">
        <v>16</v>
      </c>
      <c r="AB136" s="54" t="s">
        <v>630</v>
      </c>
      <c r="AC136" s="54">
        <v>8</v>
      </c>
      <c r="AD136" s="54" t="s">
        <v>629</v>
      </c>
      <c r="AE136" s="54" t="s">
        <v>629</v>
      </c>
      <c r="AF136" s="54" t="s">
        <v>629</v>
      </c>
      <c r="AG136" s="54" t="s">
        <v>629</v>
      </c>
      <c r="AH136" s="66">
        <f t="shared" si="20"/>
        <v>-25</v>
      </c>
      <c r="AI136" s="66">
        <f t="shared" si="20"/>
        <v>-18.75</v>
      </c>
      <c r="AJ136" s="66" t="s">
        <v>630</v>
      </c>
      <c r="AK136" s="66">
        <f t="shared" si="21"/>
        <v>-37.5</v>
      </c>
      <c r="AL136" s="66" t="s">
        <v>629</v>
      </c>
      <c r="AM136" s="66" t="s">
        <v>629</v>
      </c>
      <c r="AN136" s="66" t="s">
        <v>629</v>
      </c>
      <c r="AO136" s="66" t="s">
        <v>629</v>
      </c>
    </row>
    <row r="137" spans="1:41" ht="20.100000000000001" customHeight="1" x14ac:dyDescent="0.25">
      <c r="A137" s="38" t="s">
        <v>626</v>
      </c>
      <c r="B137" s="91"/>
      <c r="C137" s="91"/>
      <c r="D137" s="91"/>
      <c r="E137" s="91"/>
      <c r="F137" s="91"/>
      <c r="G137" s="91"/>
      <c r="H137" s="91"/>
      <c r="I137" s="91"/>
      <c r="J137" s="90"/>
      <c r="K137" s="90"/>
      <c r="L137" s="90"/>
      <c r="M137" s="90"/>
      <c r="N137" s="90"/>
      <c r="O137" s="90"/>
      <c r="P137" s="90"/>
      <c r="Q137" s="90"/>
      <c r="R137" s="90"/>
      <c r="S137" s="90"/>
      <c r="T137" s="90"/>
      <c r="U137" s="90"/>
      <c r="V137" s="90"/>
      <c r="W137" s="90"/>
      <c r="X137" s="90"/>
      <c r="Y137" s="90"/>
      <c r="Z137" s="91"/>
      <c r="AA137" s="91"/>
      <c r="AB137" s="91"/>
      <c r="AC137" s="91"/>
      <c r="AD137" s="91"/>
      <c r="AE137" s="91"/>
      <c r="AF137" s="91"/>
      <c r="AG137" s="91"/>
      <c r="AH137" s="90"/>
      <c r="AI137" s="90"/>
      <c r="AJ137" s="90"/>
      <c r="AK137" s="90"/>
      <c r="AL137" s="90"/>
      <c r="AM137" s="90"/>
      <c r="AN137" s="90"/>
      <c r="AO137" s="90"/>
    </row>
    <row r="138" spans="1:41" ht="12" customHeight="1" x14ac:dyDescent="0.25">
      <c r="A138" s="12" t="s">
        <v>233</v>
      </c>
      <c r="B138" s="54">
        <v>82049</v>
      </c>
      <c r="C138" s="54">
        <v>65905</v>
      </c>
      <c r="D138" s="54">
        <v>16144</v>
      </c>
      <c r="E138" s="54">
        <v>15751</v>
      </c>
      <c r="F138" s="54">
        <v>4986</v>
      </c>
      <c r="G138" s="54">
        <v>3547</v>
      </c>
      <c r="H138" s="54">
        <v>5584</v>
      </c>
      <c r="I138" s="54">
        <v>1634</v>
      </c>
      <c r="J138" s="45">
        <f t="shared" si="19"/>
        <v>100</v>
      </c>
      <c r="K138" s="45">
        <f t="shared" si="19"/>
        <v>80.323952759936134</v>
      </c>
      <c r="L138" s="45">
        <f t="shared" si="18"/>
        <v>19.676047240063866</v>
      </c>
      <c r="M138" s="45">
        <f t="shared" si="18"/>
        <v>19.197065168374998</v>
      </c>
      <c r="N138" s="45">
        <f t="shared" si="18"/>
        <v>6.076856512571756</v>
      </c>
      <c r="O138" s="45">
        <f t="shared" si="18"/>
        <v>4.3230264841740906</v>
      </c>
      <c r="P138" s="45">
        <f t="shared" si="18"/>
        <v>6.8056892832331908</v>
      </c>
      <c r="Q138" s="45">
        <f t="shared" si="18"/>
        <v>1.9914928883959584</v>
      </c>
      <c r="R138" s="45">
        <f t="shared" si="17"/>
        <v>100.17703653057237</v>
      </c>
      <c r="S138" s="45">
        <f t="shared" si="17"/>
        <v>100.15500813032841</v>
      </c>
      <c r="T138" s="45">
        <f t="shared" si="17"/>
        <v>100.26706415750574</v>
      </c>
      <c r="U138" s="45">
        <f t="shared" si="16"/>
        <v>100.20995037536582</v>
      </c>
      <c r="V138" s="45">
        <f t="shared" si="16"/>
        <v>100.4634293773927</v>
      </c>
      <c r="W138" s="45">
        <f t="shared" si="16"/>
        <v>100.45312942509203</v>
      </c>
      <c r="X138" s="45">
        <f t="shared" si="16"/>
        <v>99.821237039685371</v>
      </c>
      <c r="Y138" s="45">
        <f t="shared" si="16"/>
        <v>100.24539877300613</v>
      </c>
      <c r="Z138" s="54">
        <v>82334</v>
      </c>
      <c r="AA138" s="54">
        <v>66708</v>
      </c>
      <c r="AB138" s="54" t="s">
        <v>630</v>
      </c>
      <c r="AC138" s="54">
        <v>15625</v>
      </c>
      <c r="AD138" s="54">
        <v>4997</v>
      </c>
      <c r="AE138" s="54">
        <v>3358</v>
      </c>
      <c r="AF138" s="54">
        <v>5607</v>
      </c>
      <c r="AG138" s="54">
        <v>1664</v>
      </c>
      <c r="AH138" s="66">
        <f t="shared" si="20"/>
        <v>-0.34615104331139435</v>
      </c>
      <c r="AI138" s="66">
        <f t="shared" si="20"/>
        <v>-1.203753672722911</v>
      </c>
      <c r="AJ138" s="66" t="s">
        <v>630</v>
      </c>
      <c r="AK138" s="66">
        <f t="shared" si="21"/>
        <v>0.80640000000001066</v>
      </c>
      <c r="AL138" s="66">
        <f t="shared" si="21"/>
        <v>-0.22013207924754852</v>
      </c>
      <c r="AM138" s="66">
        <f t="shared" si="21"/>
        <v>5.6283502084574195</v>
      </c>
      <c r="AN138" s="66">
        <f t="shared" si="21"/>
        <v>-0.41020153379703572</v>
      </c>
      <c r="AO138" s="66">
        <f t="shared" si="21"/>
        <v>-1.8028846153846132</v>
      </c>
    </row>
    <row r="139" spans="1:41" ht="12" customHeight="1" x14ac:dyDescent="0.25">
      <c r="A139" s="19" t="s">
        <v>232</v>
      </c>
      <c r="B139" s="54">
        <v>15995</v>
      </c>
      <c r="C139" s="54">
        <v>13862</v>
      </c>
      <c r="D139" s="54">
        <v>2133</v>
      </c>
      <c r="E139" s="54">
        <v>2005</v>
      </c>
      <c r="F139" s="54">
        <v>793</v>
      </c>
      <c r="G139" s="54">
        <v>57</v>
      </c>
      <c r="H139" s="54">
        <v>1019</v>
      </c>
      <c r="I139" s="54">
        <v>136</v>
      </c>
      <c r="J139" s="45">
        <f t="shared" si="19"/>
        <v>100</v>
      </c>
      <c r="K139" s="45">
        <f t="shared" si="19"/>
        <v>86.664582682088152</v>
      </c>
      <c r="L139" s="45">
        <f t="shared" si="18"/>
        <v>13.335417317911846</v>
      </c>
      <c r="M139" s="45">
        <f t="shared" si="18"/>
        <v>12.535167239762426</v>
      </c>
      <c r="N139" s="45">
        <f t="shared" si="18"/>
        <v>4.957799312285089</v>
      </c>
      <c r="O139" s="45">
        <f t="shared" si="18"/>
        <v>0.35636136292591436</v>
      </c>
      <c r="P139" s="45">
        <f t="shared" si="18"/>
        <v>6.3707408565176618</v>
      </c>
      <c r="Q139" s="45">
        <f t="shared" si="18"/>
        <v>0.85026570803376045</v>
      </c>
      <c r="R139" s="45">
        <f t="shared" si="17"/>
        <v>19.52896073451846</v>
      </c>
      <c r="S139" s="45">
        <f t="shared" si="17"/>
        <v>21.065908849140616</v>
      </c>
      <c r="T139" s="45">
        <f t="shared" si="17"/>
        <v>13.247624371157071</v>
      </c>
      <c r="U139" s="45">
        <f t="shared" si="16"/>
        <v>12.756075836620434</v>
      </c>
      <c r="V139" s="45">
        <f t="shared" si="16"/>
        <v>15.978238968365908</v>
      </c>
      <c r="W139" s="45">
        <f t="shared" si="16"/>
        <v>1.6142735768903995</v>
      </c>
      <c r="X139" s="45">
        <f t="shared" si="16"/>
        <v>18.215945656060065</v>
      </c>
      <c r="Y139" s="45">
        <f t="shared" si="16"/>
        <v>8.3435582822085887</v>
      </c>
      <c r="Z139" s="54">
        <v>15791</v>
      </c>
      <c r="AA139" s="54">
        <v>13877</v>
      </c>
      <c r="AB139" s="54" t="s">
        <v>630</v>
      </c>
      <c r="AC139" s="54">
        <v>1914</v>
      </c>
      <c r="AD139" s="54">
        <v>764</v>
      </c>
      <c r="AE139" s="54">
        <v>50</v>
      </c>
      <c r="AF139" s="54">
        <v>973</v>
      </c>
      <c r="AG139" s="54">
        <v>126</v>
      </c>
      <c r="AH139" s="66">
        <f t="shared" si="20"/>
        <v>1.2918751187385169</v>
      </c>
      <c r="AI139" s="66">
        <f t="shared" si="20"/>
        <v>-0.10809252720328288</v>
      </c>
      <c r="AJ139" s="66" t="s">
        <v>630</v>
      </c>
      <c r="AK139" s="66">
        <f t="shared" si="21"/>
        <v>4.754440961337508</v>
      </c>
      <c r="AL139" s="66">
        <f t="shared" si="21"/>
        <v>3.795811518324598</v>
      </c>
      <c r="AM139" s="66">
        <f t="shared" si="21"/>
        <v>13.999999999999986</v>
      </c>
      <c r="AN139" s="66">
        <f t="shared" si="21"/>
        <v>4.7276464542651553</v>
      </c>
      <c r="AO139" s="66">
        <f t="shared" si="21"/>
        <v>7.9365079365079367</v>
      </c>
    </row>
    <row r="140" spans="1:41" ht="12" customHeight="1" x14ac:dyDescent="0.25">
      <c r="A140" s="19" t="s">
        <v>231</v>
      </c>
      <c r="B140" s="54">
        <v>66054</v>
      </c>
      <c r="C140" s="54">
        <v>52043</v>
      </c>
      <c r="D140" s="54">
        <v>14010</v>
      </c>
      <c r="E140" s="54">
        <v>13747</v>
      </c>
      <c r="F140" s="54">
        <v>4192</v>
      </c>
      <c r="G140" s="54">
        <v>3490</v>
      </c>
      <c r="H140" s="54">
        <v>4565</v>
      </c>
      <c r="I140" s="54">
        <v>1499</v>
      </c>
      <c r="J140" s="45">
        <f t="shared" si="19"/>
        <v>100</v>
      </c>
      <c r="K140" s="45">
        <f t="shared" si="19"/>
        <v>78.788566930087498</v>
      </c>
      <c r="L140" s="45">
        <f t="shared" si="18"/>
        <v>21.209919157053321</v>
      </c>
      <c r="M140" s="45">
        <f t="shared" si="18"/>
        <v>20.811760075090078</v>
      </c>
      <c r="N140" s="45">
        <f t="shared" si="18"/>
        <v>6.3463227056650622</v>
      </c>
      <c r="O140" s="45">
        <f t="shared" si="18"/>
        <v>5.2835558785236323</v>
      </c>
      <c r="P140" s="45">
        <f t="shared" si="18"/>
        <v>6.9110122021376448</v>
      </c>
      <c r="Q140" s="45">
        <f t="shared" si="18"/>
        <v>2.269355375904563</v>
      </c>
      <c r="R140" s="45">
        <f t="shared" si="17"/>
        <v>80.648075796053917</v>
      </c>
      <c r="S140" s="45">
        <f t="shared" si="17"/>
        <v>79.089099281187785</v>
      </c>
      <c r="T140" s="45">
        <f t="shared" si="17"/>
        <v>87.013228991988072</v>
      </c>
      <c r="U140" s="45">
        <f t="shared" si="16"/>
        <v>87.460236671332225</v>
      </c>
      <c r="V140" s="45">
        <f t="shared" si="16"/>
        <v>84.465041305661899</v>
      </c>
      <c r="W140" s="45">
        <f t="shared" si="16"/>
        <v>98.838855848201646</v>
      </c>
      <c r="X140" s="45">
        <f t="shared" si="16"/>
        <v>81.605291383625314</v>
      </c>
      <c r="Y140" s="45">
        <f t="shared" si="16"/>
        <v>91.963190184049083</v>
      </c>
      <c r="Z140" s="54">
        <v>66543</v>
      </c>
      <c r="AA140" s="54">
        <v>52832</v>
      </c>
      <c r="AB140" s="54" t="s">
        <v>630</v>
      </c>
      <c r="AC140" s="54">
        <v>13712</v>
      </c>
      <c r="AD140" s="54">
        <v>4233</v>
      </c>
      <c r="AE140" s="54">
        <v>3307</v>
      </c>
      <c r="AF140" s="54">
        <v>4634</v>
      </c>
      <c r="AG140" s="54">
        <v>1538</v>
      </c>
      <c r="AH140" s="66">
        <f t="shared" si="20"/>
        <v>-0.73486317118253908</v>
      </c>
      <c r="AI140" s="66">
        <f t="shared" si="20"/>
        <v>-1.4934130829800125</v>
      </c>
      <c r="AJ140" s="66" t="s">
        <v>630</v>
      </c>
      <c r="AK140" s="66">
        <f t="shared" si="21"/>
        <v>0.25525087514586176</v>
      </c>
      <c r="AL140" s="66">
        <f t="shared" si="21"/>
        <v>-0.96858020316560101</v>
      </c>
      <c r="AM140" s="66">
        <f t="shared" si="21"/>
        <v>5.5337163592379852</v>
      </c>
      <c r="AN140" s="66">
        <f t="shared" si="21"/>
        <v>-1.4889943892965078</v>
      </c>
      <c r="AO140" s="66">
        <f t="shared" si="21"/>
        <v>-2.5357607282184631</v>
      </c>
    </row>
    <row r="141" spans="1:41" ht="12" customHeight="1" x14ac:dyDescent="0.25">
      <c r="A141" s="12" t="s">
        <v>230</v>
      </c>
      <c r="B141" s="54">
        <v>875</v>
      </c>
      <c r="C141" s="54">
        <v>822</v>
      </c>
      <c r="D141" s="54">
        <v>53</v>
      </c>
      <c r="E141" s="54">
        <v>50</v>
      </c>
      <c r="F141" s="54">
        <v>12</v>
      </c>
      <c r="G141" s="54" t="s">
        <v>629</v>
      </c>
      <c r="H141" s="54">
        <v>36</v>
      </c>
      <c r="I141" s="54" t="s">
        <v>629</v>
      </c>
      <c r="J141" s="45">
        <f t="shared" si="19"/>
        <v>100</v>
      </c>
      <c r="K141" s="45">
        <f t="shared" si="19"/>
        <v>93.942857142857136</v>
      </c>
      <c r="L141" s="45">
        <f t="shared" si="18"/>
        <v>6.0571428571428578</v>
      </c>
      <c r="M141" s="45">
        <f t="shared" si="18"/>
        <v>5.7142857142857144</v>
      </c>
      <c r="N141" s="45">
        <f t="shared" si="18"/>
        <v>1.3714285714285714</v>
      </c>
      <c r="O141" s="45" t="s">
        <v>629</v>
      </c>
      <c r="P141" s="45">
        <f t="shared" si="18"/>
        <v>4.1142857142857139</v>
      </c>
      <c r="Q141" s="45" t="s">
        <v>629</v>
      </c>
      <c r="R141" s="45">
        <f t="shared" si="17"/>
        <v>1.0683238913850361</v>
      </c>
      <c r="S141" s="45">
        <f t="shared" si="17"/>
        <v>1.2491831679406713</v>
      </c>
      <c r="T141" s="45">
        <f t="shared" si="17"/>
        <v>0.32917210111173217</v>
      </c>
      <c r="U141" s="45">
        <f t="shared" si="16"/>
        <v>0.3181066293421555</v>
      </c>
      <c r="V141" s="45">
        <f t="shared" si="16"/>
        <v>0.24178924037880312</v>
      </c>
      <c r="W141" s="45" t="s">
        <v>629</v>
      </c>
      <c r="X141" s="45">
        <f t="shared" si="16"/>
        <v>0.64354665713264214</v>
      </c>
      <c r="Y141" s="45" t="s">
        <v>629</v>
      </c>
      <c r="Z141" s="54">
        <v>811</v>
      </c>
      <c r="AA141" s="54">
        <v>770</v>
      </c>
      <c r="AB141" s="54" t="s">
        <v>630</v>
      </c>
      <c r="AC141" s="54">
        <v>41</v>
      </c>
      <c r="AD141" s="54">
        <v>12</v>
      </c>
      <c r="AE141" s="54" t="s">
        <v>629</v>
      </c>
      <c r="AF141" s="54">
        <v>26</v>
      </c>
      <c r="AG141" s="54" t="s">
        <v>629</v>
      </c>
      <c r="AH141" s="66">
        <f t="shared" si="20"/>
        <v>7.8914919852034444</v>
      </c>
      <c r="AI141" s="66">
        <f t="shared" si="20"/>
        <v>6.7532467532467564</v>
      </c>
      <c r="AJ141" s="66" t="s">
        <v>630</v>
      </c>
      <c r="AK141" s="66">
        <f t="shared" si="21"/>
        <v>21.951219512195124</v>
      </c>
      <c r="AL141" s="66">
        <f t="shared" si="21"/>
        <v>0</v>
      </c>
      <c r="AM141" s="66" t="s">
        <v>629</v>
      </c>
      <c r="AN141" s="66">
        <f t="shared" si="21"/>
        <v>38.461538461538453</v>
      </c>
      <c r="AO141" s="66" t="s">
        <v>629</v>
      </c>
    </row>
    <row r="142" spans="1:41" ht="20.100000000000001" customHeight="1" x14ac:dyDescent="0.25">
      <c r="A142" s="38" t="s">
        <v>514</v>
      </c>
      <c r="B142" s="91"/>
      <c r="C142" s="91"/>
      <c r="D142" s="91"/>
      <c r="E142" s="91"/>
      <c r="F142" s="91"/>
      <c r="G142" s="91"/>
      <c r="H142" s="91"/>
      <c r="I142" s="91"/>
      <c r="J142" s="90"/>
      <c r="K142" s="90"/>
      <c r="L142" s="90"/>
      <c r="M142" s="90"/>
      <c r="N142" s="90"/>
      <c r="O142" s="90"/>
      <c r="P142" s="90"/>
      <c r="Q142" s="90"/>
      <c r="R142" s="90"/>
      <c r="S142" s="90"/>
      <c r="T142" s="90"/>
      <c r="U142" s="90"/>
      <c r="V142" s="90"/>
      <c r="W142" s="90"/>
      <c r="X142" s="90"/>
      <c r="Y142" s="90"/>
      <c r="Z142" s="91"/>
      <c r="AA142" s="91"/>
      <c r="AB142" s="91"/>
      <c r="AC142" s="91"/>
      <c r="AD142" s="91"/>
      <c r="AE142" s="91"/>
      <c r="AF142" s="91"/>
      <c r="AG142" s="91"/>
      <c r="AH142" s="90"/>
      <c r="AI142" s="90"/>
      <c r="AJ142" s="90"/>
      <c r="AK142" s="90"/>
      <c r="AL142" s="90"/>
      <c r="AM142" s="90"/>
      <c r="AN142" s="90"/>
      <c r="AO142" s="90"/>
    </row>
    <row r="143" spans="1:41" ht="12" customHeight="1" x14ac:dyDescent="0.25">
      <c r="A143" s="12" t="s">
        <v>229</v>
      </c>
      <c r="B143" s="54">
        <v>40700</v>
      </c>
      <c r="C143" s="54">
        <v>30144</v>
      </c>
      <c r="D143" s="54">
        <v>10556</v>
      </c>
      <c r="E143" s="54">
        <v>10390</v>
      </c>
      <c r="F143" s="54">
        <v>2697</v>
      </c>
      <c r="G143" s="54">
        <v>3396</v>
      </c>
      <c r="H143" s="54">
        <v>2962</v>
      </c>
      <c r="I143" s="54">
        <v>1336</v>
      </c>
      <c r="J143" s="45">
        <f t="shared" si="19"/>
        <v>100</v>
      </c>
      <c r="K143" s="45">
        <f t="shared" si="19"/>
        <v>74.063882063882076</v>
      </c>
      <c r="L143" s="45">
        <f t="shared" si="18"/>
        <v>25.936117936117935</v>
      </c>
      <c r="M143" s="45">
        <f t="shared" si="18"/>
        <v>25.528255528255528</v>
      </c>
      <c r="N143" s="45">
        <f t="shared" si="18"/>
        <v>6.6265356265356266</v>
      </c>
      <c r="O143" s="45">
        <f t="shared" si="18"/>
        <v>8.3439803439803431</v>
      </c>
      <c r="P143" s="45">
        <f t="shared" si="18"/>
        <v>7.277641277641278</v>
      </c>
      <c r="Q143" s="45">
        <f t="shared" si="18"/>
        <v>3.2825552825552826</v>
      </c>
      <c r="R143" s="45">
        <f t="shared" si="17"/>
        <v>49.692322719281115</v>
      </c>
      <c r="S143" s="45">
        <f t="shared" si="17"/>
        <v>45.809461574700244</v>
      </c>
      <c r="T143" s="45">
        <f t="shared" si="17"/>
        <v>65.561145270480097</v>
      </c>
      <c r="U143" s="45">
        <f t="shared" si="16"/>
        <v>66.102557577299919</v>
      </c>
      <c r="V143" s="45">
        <f t="shared" si="16"/>
        <v>54.342131775136004</v>
      </c>
      <c r="W143" s="45">
        <f t="shared" si="16"/>
        <v>96.176720475785899</v>
      </c>
      <c r="X143" s="45">
        <f t="shared" si="16"/>
        <v>52.949588845191272</v>
      </c>
      <c r="Y143" s="45">
        <f t="shared" si="16"/>
        <v>81.963190184049083</v>
      </c>
      <c r="Z143" s="54">
        <v>41368</v>
      </c>
      <c r="AA143" s="54">
        <v>30932</v>
      </c>
      <c r="AB143" s="54" t="s">
        <v>630</v>
      </c>
      <c r="AC143" s="54">
        <v>10436</v>
      </c>
      <c r="AD143" s="54">
        <v>2748</v>
      </c>
      <c r="AE143" s="54">
        <v>3225</v>
      </c>
      <c r="AF143" s="54">
        <v>3077</v>
      </c>
      <c r="AG143" s="54">
        <v>1386</v>
      </c>
      <c r="AH143" s="66">
        <f t="shared" si="20"/>
        <v>-1.6147747050860488</v>
      </c>
      <c r="AI143" s="66">
        <f t="shared" si="20"/>
        <v>-2.5475236001551735</v>
      </c>
      <c r="AJ143" s="66" t="s">
        <v>630</v>
      </c>
      <c r="AK143" s="66">
        <f t="shared" si="21"/>
        <v>-0.4407819087773106</v>
      </c>
      <c r="AL143" s="66">
        <f t="shared" si="21"/>
        <v>-1.8558951965065518</v>
      </c>
      <c r="AM143" s="66">
        <f t="shared" si="21"/>
        <v>5.3023255813953369</v>
      </c>
      <c r="AN143" s="66">
        <f t="shared" si="21"/>
        <v>-3.7374065648358794</v>
      </c>
      <c r="AO143" s="66">
        <f t="shared" si="21"/>
        <v>-3.6075036075036024</v>
      </c>
    </row>
    <row r="144" spans="1:41" ht="12" customHeight="1" x14ac:dyDescent="0.25">
      <c r="A144" s="19" t="s">
        <v>228</v>
      </c>
      <c r="B144" s="54">
        <v>21191</v>
      </c>
      <c r="C144" s="54">
        <v>16220</v>
      </c>
      <c r="D144" s="54">
        <v>4971</v>
      </c>
      <c r="E144" s="54">
        <v>4871</v>
      </c>
      <c r="F144" s="54">
        <v>2047</v>
      </c>
      <c r="G144" s="54">
        <v>125</v>
      </c>
      <c r="H144" s="54">
        <v>2439</v>
      </c>
      <c r="I144" s="54">
        <v>259</v>
      </c>
      <c r="J144" s="45">
        <f t="shared" si="19"/>
        <v>100</v>
      </c>
      <c r="K144" s="45">
        <f t="shared" si="19"/>
        <v>76.541928177056292</v>
      </c>
      <c r="L144" s="45">
        <f t="shared" si="18"/>
        <v>23.458071822943701</v>
      </c>
      <c r="M144" s="45">
        <f t="shared" si="18"/>
        <v>22.986173375489592</v>
      </c>
      <c r="N144" s="45">
        <f t="shared" si="18"/>
        <v>9.6597612193855884</v>
      </c>
      <c r="O144" s="45">
        <f t="shared" si="18"/>
        <v>0.5898730593176349</v>
      </c>
      <c r="P144" s="45">
        <f t="shared" si="18"/>
        <v>11.50960313340569</v>
      </c>
      <c r="Q144" s="45">
        <f t="shared" si="18"/>
        <v>1.2222169789061395</v>
      </c>
      <c r="R144" s="45">
        <f t="shared" si="17"/>
        <v>25.872973236960345</v>
      </c>
      <c r="S144" s="45">
        <f t="shared" si="17"/>
        <v>24.649332097320791</v>
      </c>
      <c r="T144" s="45">
        <f t="shared" si="17"/>
        <v>30.873858766536237</v>
      </c>
      <c r="U144" s="45">
        <f t="shared" si="16"/>
        <v>30.989947830512786</v>
      </c>
      <c r="V144" s="45">
        <f t="shared" si="16"/>
        <v>41.245214587950834</v>
      </c>
      <c r="W144" s="45">
        <f t="shared" si="16"/>
        <v>3.5400736335315779</v>
      </c>
      <c r="X144" s="45">
        <f t="shared" si="16"/>
        <v>43.600286020736505</v>
      </c>
      <c r="Y144" s="45">
        <f t="shared" si="16"/>
        <v>15.889570552147239</v>
      </c>
      <c r="Z144" s="54">
        <v>21562</v>
      </c>
      <c r="AA144" s="54">
        <v>16663</v>
      </c>
      <c r="AB144" s="54" t="s">
        <v>630</v>
      </c>
      <c r="AC144" s="54">
        <v>4899</v>
      </c>
      <c r="AD144" s="54">
        <v>2038</v>
      </c>
      <c r="AE144" s="54">
        <v>112</v>
      </c>
      <c r="AF144" s="54">
        <v>2503</v>
      </c>
      <c r="AG144" s="54">
        <v>245</v>
      </c>
      <c r="AH144" s="66">
        <f t="shared" si="20"/>
        <v>-1.7206196085706296</v>
      </c>
      <c r="AI144" s="66">
        <f t="shared" si="20"/>
        <v>-2.6585848886755059</v>
      </c>
      <c r="AJ144" s="66" t="s">
        <v>630</v>
      </c>
      <c r="AK144" s="66">
        <f t="shared" si="21"/>
        <v>-0.57154521330883767</v>
      </c>
      <c r="AL144" s="66">
        <f t="shared" si="21"/>
        <v>0.441609421000976</v>
      </c>
      <c r="AM144" s="66">
        <f t="shared" si="21"/>
        <v>11.607142857142861</v>
      </c>
      <c r="AN144" s="66">
        <f t="shared" si="21"/>
        <v>-2.5569316819816237</v>
      </c>
      <c r="AO144" s="66">
        <f t="shared" si="21"/>
        <v>5.7142857142857224</v>
      </c>
    </row>
    <row r="145" spans="1:41" ht="12" customHeight="1" x14ac:dyDescent="0.25">
      <c r="A145" s="15" t="s">
        <v>221</v>
      </c>
      <c r="B145" s="54">
        <v>16941</v>
      </c>
      <c r="C145" s="54">
        <v>12672</v>
      </c>
      <c r="D145" s="54">
        <v>4269</v>
      </c>
      <c r="E145" s="54">
        <v>4191</v>
      </c>
      <c r="F145" s="54">
        <v>1779</v>
      </c>
      <c r="G145" s="54">
        <v>106</v>
      </c>
      <c r="H145" s="54">
        <v>2088</v>
      </c>
      <c r="I145" s="54">
        <v>217</v>
      </c>
      <c r="J145" s="45">
        <f t="shared" si="19"/>
        <v>100</v>
      </c>
      <c r="K145" s="45">
        <f t="shared" si="19"/>
        <v>74.800779174783074</v>
      </c>
      <c r="L145" s="45">
        <f t="shared" si="18"/>
        <v>25.199220825216926</v>
      </c>
      <c r="M145" s="45">
        <f t="shared" si="18"/>
        <v>24.73879936249336</v>
      </c>
      <c r="N145" s="45">
        <f t="shared" si="18"/>
        <v>10.501151053656809</v>
      </c>
      <c r="O145" s="45">
        <f t="shared" si="18"/>
        <v>0.62570096216280036</v>
      </c>
      <c r="P145" s="45">
        <f t="shared" si="18"/>
        <v>12.325128386754029</v>
      </c>
      <c r="Q145" s="45">
        <f t="shared" si="18"/>
        <v>1.2809161206540345</v>
      </c>
      <c r="R145" s="45">
        <f t="shared" si="17"/>
        <v>20.683971478804452</v>
      </c>
      <c r="S145" s="45">
        <f t="shared" si="17"/>
        <v>19.257480661975897</v>
      </c>
      <c r="T145" s="45">
        <f t="shared" si="17"/>
        <v>26.513881125395937</v>
      </c>
      <c r="U145" s="45">
        <f t="shared" si="16"/>
        <v>26.663697671459474</v>
      </c>
      <c r="V145" s="45">
        <f t="shared" si="16"/>
        <v>35.845254886157569</v>
      </c>
      <c r="W145" s="45">
        <f t="shared" si="16"/>
        <v>3.001982441234778</v>
      </c>
      <c r="X145" s="45">
        <f t="shared" si="16"/>
        <v>37.325706113693244</v>
      </c>
      <c r="Y145" s="45">
        <f t="shared" si="16"/>
        <v>13.312883435582823</v>
      </c>
      <c r="Z145" s="54">
        <v>17305</v>
      </c>
      <c r="AA145" s="54">
        <v>13078</v>
      </c>
      <c r="AB145" s="54" t="s">
        <v>630</v>
      </c>
      <c r="AC145" s="54">
        <v>4227</v>
      </c>
      <c r="AD145" s="54">
        <v>1775</v>
      </c>
      <c r="AE145" s="54">
        <v>96</v>
      </c>
      <c r="AF145" s="54">
        <v>2150</v>
      </c>
      <c r="AG145" s="54">
        <v>206</v>
      </c>
      <c r="AH145" s="66">
        <f t="shared" si="20"/>
        <v>-2.1034383126264089</v>
      </c>
      <c r="AI145" s="66">
        <f t="shared" si="20"/>
        <v>-3.1044502217464469</v>
      </c>
      <c r="AJ145" s="66" t="s">
        <v>630</v>
      </c>
      <c r="AK145" s="66">
        <f t="shared" si="21"/>
        <v>-0.85166784953868557</v>
      </c>
      <c r="AL145" s="66">
        <f t="shared" si="21"/>
        <v>0.22535211267604893</v>
      </c>
      <c r="AM145" s="66">
        <f t="shared" si="21"/>
        <v>10.416666666666671</v>
      </c>
      <c r="AN145" s="66">
        <f t="shared" si="21"/>
        <v>-2.8837209302325562</v>
      </c>
      <c r="AO145" s="66">
        <f t="shared" si="21"/>
        <v>5.3398058252427205</v>
      </c>
    </row>
    <row r="146" spans="1:41" ht="12" customHeight="1" x14ac:dyDescent="0.25">
      <c r="A146" s="15" t="s">
        <v>220</v>
      </c>
      <c r="B146" s="54">
        <v>1616</v>
      </c>
      <c r="C146" s="54">
        <v>1418</v>
      </c>
      <c r="D146" s="54">
        <v>198</v>
      </c>
      <c r="E146" s="54">
        <v>187</v>
      </c>
      <c r="F146" s="54">
        <v>64</v>
      </c>
      <c r="G146" s="54" t="s">
        <v>629</v>
      </c>
      <c r="H146" s="54">
        <v>101</v>
      </c>
      <c r="I146" s="54">
        <v>17</v>
      </c>
      <c r="J146" s="45">
        <f t="shared" si="19"/>
        <v>100</v>
      </c>
      <c r="K146" s="45">
        <f t="shared" si="19"/>
        <v>87.747524752475243</v>
      </c>
      <c r="L146" s="45">
        <f t="shared" si="18"/>
        <v>12.252475247524753</v>
      </c>
      <c r="M146" s="45">
        <f t="shared" si="18"/>
        <v>11.571782178217822</v>
      </c>
      <c r="N146" s="45">
        <f t="shared" si="18"/>
        <v>3.9603960396039604</v>
      </c>
      <c r="O146" s="45" t="s">
        <v>629</v>
      </c>
      <c r="P146" s="45">
        <f t="shared" si="18"/>
        <v>6.25</v>
      </c>
      <c r="Q146" s="45">
        <f t="shared" si="18"/>
        <v>1.051980198019802</v>
      </c>
      <c r="R146" s="45">
        <f t="shared" si="17"/>
        <v>1.9730416096893924</v>
      </c>
      <c r="S146" s="45">
        <f t="shared" si="17"/>
        <v>2.1549169490752704</v>
      </c>
      <c r="T146" s="45">
        <f t="shared" si="17"/>
        <v>1.2297372833985467</v>
      </c>
      <c r="U146" s="45">
        <f t="shared" si="16"/>
        <v>1.1897187937396616</v>
      </c>
      <c r="V146" s="45">
        <f t="shared" si="16"/>
        <v>1.2895426153536167</v>
      </c>
      <c r="W146" s="45" t="s">
        <v>629</v>
      </c>
      <c r="X146" s="45">
        <f t="shared" si="16"/>
        <v>1.8055058991776902</v>
      </c>
      <c r="Y146" s="45">
        <f t="shared" si="16"/>
        <v>1.0429447852760736</v>
      </c>
      <c r="Z146" s="54">
        <v>1588</v>
      </c>
      <c r="AA146" s="54">
        <v>1408</v>
      </c>
      <c r="AB146" s="54" t="s">
        <v>630</v>
      </c>
      <c r="AC146" s="54">
        <v>180</v>
      </c>
      <c r="AD146" s="54">
        <v>57</v>
      </c>
      <c r="AE146" s="54" t="s">
        <v>629</v>
      </c>
      <c r="AF146" s="54">
        <v>101</v>
      </c>
      <c r="AG146" s="54">
        <v>17</v>
      </c>
      <c r="AH146" s="66">
        <f t="shared" si="20"/>
        <v>1.763224181360215</v>
      </c>
      <c r="AI146" s="66">
        <f t="shared" si="20"/>
        <v>0.71022727272726627</v>
      </c>
      <c r="AJ146" s="66" t="s">
        <v>630</v>
      </c>
      <c r="AK146" s="66">
        <f t="shared" si="21"/>
        <v>3.8888888888888999</v>
      </c>
      <c r="AL146" s="66">
        <f t="shared" si="21"/>
        <v>12.280701754385959</v>
      </c>
      <c r="AM146" s="66" t="s">
        <v>629</v>
      </c>
      <c r="AN146" s="66">
        <f t="shared" si="21"/>
        <v>0</v>
      </c>
      <c r="AO146" s="66">
        <f t="shared" si="21"/>
        <v>0</v>
      </c>
    </row>
    <row r="147" spans="1:41" ht="12" customHeight="1" x14ac:dyDescent="0.25">
      <c r="A147" s="15" t="s">
        <v>227</v>
      </c>
      <c r="B147" s="54">
        <v>2635</v>
      </c>
      <c r="C147" s="54">
        <v>2130</v>
      </c>
      <c r="D147" s="54">
        <v>504</v>
      </c>
      <c r="E147" s="54">
        <v>493</v>
      </c>
      <c r="F147" s="54">
        <v>205</v>
      </c>
      <c r="G147" s="54">
        <v>14</v>
      </c>
      <c r="H147" s="54">
        <v>249</v>
      </c>
      <c r="I147" s="54">
        <v>25</v>
      </c>
      <c r="J147" s="45">
        <f t="shared" si="19"/>
        <v>100</v>
      </c>
      <c r="K147" s="45">
        <f t="shared" si="19"/>
        <v>80.834914611005686</v>
      </c>
      <c r="L147" s="45">
        <f t="shared" si="18"/>
        <v>19.127134724857687</v>
      </c>
      <c r="M147" s="45">
        <f t="shared" si="18"/>
        <v>18.70967741935484</v>
      </c>
      <c r="N147" s="45">
        <f t="shared" si="18"/>
        <v>7.7798861480075905</v>
      </c>
      <c r="O147" s="45">
        <f t="shared" si="18"/>
        <v>0.53130929791271342</v>
      </c>
      <c r="P147" s="45">
        <f t="shared" si="18"/>
        <v>9.4497153700189749</v>
      </c>
      <c r="Q147" s="45">
        <f t="shared" si="18"/>
        <v>0.94876660341555974</v>
      </c>
      <c r="R147" s="45">
        <f t="shared" si="17"/>
        <v>3.217181090056652</v>
      </c>
      <c r="S147" s="45">
        <f t="shared" si="17"/>
        <v>3.236934486269623</v>
      </c>
      <c r="T147" s="45">
        <f t="shared" si="17"/>
        <v>3.130240357741755</v>
      </c>
      <c r="U147" s="45">
        <f t="shared" si="16"/>
        <v>3.1365313653136528</v>
      </c>
      <c r="V147" s="45">
        <f t="shared" si="16"/>
        <v>4.1305661898045534</v>
      </c>
      <c r="W147" s="45">
        <f t="shared" si="16"/>
        <v>0.39648824695553669</v>
      </c>
      <c r="X147" s="45">
        <f t="shared" si="16"/>
        <v>4.4511977118341077</v>
      </c>
      <c r="Y147" s="45">
        <f t="shared" si="16"/>
        <v>1.5337423312883436</v>
      </c>
      <c r="Z147" s="54">
        <v>2669</v>
      </c>
      <c r="AA147" s="54">
        <v>2177</v>
      </c>
      <c r="AB147" s="54" t="s">
        <v>630</v>
      </c>
      <c r="AC147" s="54">
        <v>492</v>
      </c>
      <c r="AD147" s="54">
        <v>206</v>
      </c>
      <c r="AE147" s="54">
        <v>12</v>
      </c>
      <c r="AF147" s="54">
        <v>252</v>
      </c>
      <c r="AG147" s="54">
        <v>22</v>
      </c>
      <c r="AH147" s="66">
        <f t="shared" si="20"/>
        <v>-1.2738853503184657</v>
      </c>
      <c r="AI147" s="66">
        <f t="shared" si="20"/>
        <v>-2.1589343132751537</v>
      </c>
      <c r="AJ147" s="66" t="s">
        <v>630</v>
      </c>
      <c r="AK147" s="66">
        <f t="shared" si="21"/>
        <v>0.20325203252031088</v>
      </c>
      <c r="AL147" s="66">
        <f t="shared" si="21"/>
        <v>-0.48543689320388239</v>
      </c>
      <c r="AM147" s="66">
        <f t="shared" si="21"/>
        <v>16.666666666666671</v>
      </c>
      <c r="AN147" s="66">
        <f t="shared" si="21"/>
        <v>-1.1904761904761898</v>
      </c>
      <c r="AO147" s="66">
        <f t="shared" si="21"/>
        <v>13.63636363636364</v>
      </c>
    </row>
    <row r="148" spans="1:41" ht="12" customHeight="1" x14ac:dyDescent="0.25">
      <c r="A148" s="19" t="s">
        <v>226</v>
      </c>
      <c r="B148" s="54">
        <v>19509</v>
      </c>
      <c r="C148" s="54">
        <v>13924</v>
      </c>
      <c r="D148" s="54">
        <v>5585</v>
      </c>
      <c r="E148" s="54">
        <v>5519</v>
      </c>
      <c r="F148" s="54">
        <v>649</v>
      </c>
      <c r="G148" s="54">
        <v>3270</v>
      </c>
      <c r="H148" s="54">
        <v>523</v>
      </c>
      <c r="I148" s="54">
        <v>1077</v>
      </c>
      <c r="J148" s="45">
        <f t="shared" si="19"/>
        <v>100</v>
      </c>
      <c r="K148" s="45">
        <f t="shared" si="19"/>
        <v>71.372187195653296</v>
      </c>
      <c r="L148" s="45">
        <f t="shared" si="18"/>
        <v>28.627812804346714</v>
      </c>
      <c r="M148" s="45">
        <f t="shared" si="18"/>
        <v>28.28950740683787</v>
      </c>
      <c r="N148" s="45">
        <f t="shared" si="18"/>
        <v>3.3266697421702802</v>
      </c>
      <c r="O148" s="45">
        <f t="shared" si="18"/>
        <v>16.761494694756266</v>
      </c>
      <c r="P148" s="45">
        <f t="shared" si="18"/>
        <v>2.6808139832897639</v>
      </c>
      <c r="Q148" s="45">
        <f t="shared" si="18"/>
        <v>5.5205289866215592</v>
      </c>
      <c r="R148" s="45">
        <f t="shared" si="17"/>
        <v>23.819349482320764</v>
      </c>
      <c r="S148" s="45">
        <f t="shared" si="17"/>
        <v>21.160129477379449</v>
      </c>
      <c r="T148" s="45">
        <f t="shared" si="17"/>
        <v>34.687286503943852</v>
      </c>
      <c r="U148" s="45">
        <f t="shared" si="16"/>
        <v>35.112609746787122</v>
      </c>
      <c r="V148" s="45">
        <f t="shared" si="16"/>
        <v>13.076768083820269</v>
      </c>
      <c r="W148" s="45">
        <f t="shared" si="16"/>
        <v>92.608326253186064</v>
      </c>
      <c r="X148" s="45">
        <f t="shared" si="16"/>
        <v>9.3493028244547727</v>
      </c>
      <c r="Y148" s="45">
        <f t="shared" si="16"/>
        <v>66.073619631901835</v>
      </c>
      <c r="Z148" s="54">
        <v>19806</v>
      </c>
      <c r="AA148" s="54">
        <v>14269</v>
      </c>
      <c r="AB148" s="54" t="s">
        <v>630</v>
      </c>
      <c r="AC148" s="54">
        <v>5537</v>
      </c>
      <c r="AD148" s="54">
        <v>710</v>
      </c>
      <c r="AE148" s="54">
        <v>3113</v>
      </c>
      <c r="AF148" s="54">
        <v>573</v>
      </c>
      <c r="AG148" s="54">
        <v>1141</v>
      </c>
      <c r="AH148" s="66">
        <f t="shared" si="20"/>
        <v>-1.4995455922447718</v>
      </c>
      <c r="AI148" s="66">
        <f t="shared" si="20"/>
        <v>-2.417828859765919</v>
      </c>
      <c r="AJ148" s="66" t="s">
        <v>630</v>
      </c>
      <c r="AK148" s="66">
        <f t="shared" si="21"/>
        <v>-0.32508578652699782</v>
      </c>
      <c r="AL148" s="66">
        <f t="shared" si="21"/>
        <v>-8.5915492957746409</v>
      </c>
      <c r="AM148" s="66">
        <f t="shared" si="21"/>
        <v>5.0433665274654658</v>
      </c>
      <c r="AN148" s="66">
        <f t="shared" si="21"/>
        <v>-8.7260034904013963</v>
      </c>
      <c r="AO148" s="66">
        <f t="shared" si="21"/>
        <v>-5.6091148115687872</v>
      </c>
    </row>
    <row r="149" spans="1:41" ht="12" customHeight="1" x14ac:dyDescent="0.25">
      <c r="A149" s="15" t="s">
        <v>225</v>
      </c>
      <c r="B149" s="54">
        <v>14681</v>
      </c>
      <c r="C149" s="54">
        <v>10109</v>
      </c>
      <c r="D149" s="54">
        <v>4572</v>
      </c>
      <c r="E149" s="54">
        <v>4569</v>
      </c>
      <c r="F149" s="54">
        <v>517</v>
      </c>
      <c r="G149" s="54">
        <v>2767</v>
      </c>
      <c r="H149" s="54">
        <v>395</v>
      </c>
      <c r="I149" s="54">
        <v>890</v>
      </c>
      <c r="J149" s="45">
        <f t="shared" si="19"/>
        <v>100</v>
      </c>
      <c r="K149" s="45">
        <f t="shared" si="19"/>
        <v>68.85770724065118</v>
      </c>
      <c r="L149" s="45">
        <f t="shared" si="18"/>
        <v>31.142292759348816</v>
      </c>
      <c r="M149" s="45">
        <f t="shared" si="18"/>
        <v>31.121858184047408</v>
      </c>
      <c r="N149" s="45">
        <f t="shared" si="18"/>
        <v>3.5215584769429875</v>
      </c>
      <c r="O149" s="45">
        <f t="shared" si="18"/>
        <v>18.847489953000476</v>
      </c>
      <c r="P149" s="45">
        <f t="shared" si="18"/>
        <v>2.6905524146856483</v>
      </c>
      <c r="Q149" s="45">
        <f t="shared" si="18"/>
        <v>6.0622573394182959</v>
      </c>
      <c r="R149" s="45">
        <f t="shared" si="17"/>
        <v>17.924643485055675</v>
      </c>
      <c r="S149" s="45">
        <f t="shared" si="17"/>
        <v>15.362521465586676</v>
      </c>
      <c r="T149" s="45">
        <f t="shared" si="17"/>
        <v>28.395751816657349</v>
      </c>
      <c r="U149" s="45">
        <f t="shared" si="16"/>
        <v>29.068583789286169</v>
      </c>
      <c r="V149" s="45">
        <f t="shared" si="16"/>
        <v>10.417086439653435</v>
      </c>
      <c r="W149" s="45">
        <f t="shared" si="16"/>
        <v>78.363069951854996</v>
      </c>
      <c r="X149" s="45">
        <f t="shared" si="16"/>
        <v>7.0611369324276012</v>
      </c>
      <c r="Y149" s="45">
        <f t="shared" si="16"/>
        <v>54.601226993865026</v>
      </c>
      <c r="Z149" s="54">
        <v>14956</v>
      </c>
      <c r="AA149" s="54">
        <v>10370</v>
      </c>
      <c r="AB149" s="54" t="s">
        <v>630</v>
      </c>
      <c r="AC149" s="54">
        <v>4586</v>
      </c>
      <c r="AD149" s="54">
        <v>565</v>
      </c>
      <c r="AE149" s="54">
        <v>2638</v>
      </c>
      <c r="AF149" s="54">
        <v>437</v>
      </c>
      <c r="AG149" s="54">
        <v>947</v>
      </c>
      <c r="AH149" s="66">
        <f t="shared" si="20"/>
        <v>-1.8387269323348505</v>
      </c>
      <c r="AI149" s="66">
        <f t="shared" si="20"/>
        <v>-2.5168756027000967</v>
      </c>
      <c r="AJ149" s="66" t="s">
        <v>630</v>
      </c>
      <c r="AK149" s="66">
        <f t="shared" si="21"/>
        <v>-0.37069341474051498</v>
      </c>
      <c r="AL149" s="66">
        <f t="shared" si="21"/>
        <v>-8.495575221238937</v>
      </c>
      <c r="AM149" s="66">
        <f t="shared" si="21"/>
        <v>4.8900682335102346</v>
      </c>
      <c r="AN149" s="66">
        <f t="shared" si="21"/>
        <v>-9.6109839816933658</v>
      </c>
      <c r="AO149" s="66">
        <f t="shared" si="21"/>
        <v>-6.0190073917634663</v>
      </c>
    </row>
    <row r="150" spans="1:41" ht="12" customHeight="1" x14ac:dyDescent="0.25">
      <c r="A150" s="15" t="s">
        <v>224</v>
      </c>
      <c r="B150" s="54">
        <v>1148</v>
      </c>
      <c r="C150" s="54">
        <v>964</v>
      </c>
      <c r="D150" s="54">
        <v>184</v>
      </c>
      <c r="E150" s="54">
        <v>180</v>
      </c>
      <c r="F150" s="54">
        <v>12</v>
      </c>
      <c r="G150" s="54">
        <v>128</v>
      </c>
      <c r="H150" s="54">
        <v>16</v>
      </c>
      <c r="I150" s="54">
        <v>25</v>
      </c>
      <c r="J150" s="45">
        <f t="shared" si="19"/>
        <v>100</v>
      </c>
      <c r="K150" s="45">
        <f t="shared" si="19"/>
        <v>83.972125435540065</v>
      </c>
      <c r="L150" s="45">
        <f t="shared" si="18"/>
        <v>16.027874564459928</v>
      </c>
      <c r="M150" s="45">
        <f t="shared" si="18"/>
        <v>15.6794425087108</v>
      </c>
      <c r="N150" s="45">
        <f t="shared" si="18"/>
        <v>1.0452961672473868</v>
      </c>
      <c r="O150" s="45">
        <f t="shared" si="18"/>
        <v>11.149825783972126</v>
      </c>
      <c r="P150" s="45">
        <f t="shared" si="18"/>
        <v>1.3937282229965158</v>
      </c>
      <c r="Q150" s="45">
        <f t="shared" si="18"/>
        <v>2.1777003484320558</v>
      </c>
      <c r="R150" s="45">
        <f t="shared" si="17"/>
        <v>1.4016409454971674</v>
      </c>
      <c r="S150" s="45">
        <f t="shared" si="17"/>
        <v>1.4649788003586464</v>
      </c>
      <c r="T150" s="45">
        <f t="shared" si="17"/>
        <v>1.1427861623501645</v>
      </c>
      <c r="U150" s="45">
        <f t="shared" si="17"/>
        <v>1.1451838656317599</v>
      </c>
      <c r="V150" s="45">
        <f t="shared" si="17"/>
        <v>0.24178924037880312</v>
      </c>
      <c r="W150" s="45">
        <f t="shared" si="17"/>
        <v>3.6250354007363352</v>
      </c>
      <c r="X150" s="45">
        <f t="shared" si="17"/>
        <v>0.28602073650339649</v>
      </c>
      <c r="Y150" s="45">
        <f t="shared" si="17"/>
        <v>1.5337423312883436</v>
      </c>
      <c r="Z150" s="54">
        <v>1139</v>
      </c>
      <c r="AA150" s="54">
        <v>960</v>
      </c>
      <c r="AB150" s="54" t="s">
        <v>630</v>
      </c>
      <c r="AC150" s="54">
        <v>179</v>
      </c>
      <c r="AD150" s="54">
        <v>10</v>
      </c>
      <c r="AE150" s="54">
        <v>126</v>
      </c>
      <c r="AF150" s="54">
        <v>19</v>
      </c>
      <c r="AG150" s="54">
        <v>24</v>
      </c>
      <c r="AH150" s="66">
        <f t="shared" si="20"/>
        <v>0.79016681299385993</v>
      </c>
      <c r="AI150" s="66">
        <f t="shared" si="20"/>
        <v>0.4166666666666714</v>
      </c>
      <c r="AJ150" s="66" t="s">
        <v>630</v>
      </c>
      <c r="AK150" s="66">
        <f t="shared" si="21"/>
        <v>0.55865921787710704</v>
      </c>
      <c r="AL150" s="66">
        <f t="shared" si="21"/>
        <v>20</v>
      </c>
      <c r="AM150" s="66">
        <f t="shared" si="21"/>
        <v>1.5873015873015817</v>
      </c>
      <c r="AN150" s="66">
        <f t="shared" si="21"/>
        <v>-15.789473684210535</v>
      </c>
      <c r="AO150" s="66">
        <f t="shared" si="21"/>
        <v>4.1666666666666714</v>
      </c>
    </row>
    <row r="151" spans="1:41" ht="12" customHeight="1" x14ac:dyDescent="0.25">
      <c r="A151" s="15" t="s">
        <v>223</v>
      </c>
      <c r="B151" s="54">
        <v>3680</v>
      </c>
      <c r="C151" s="54">
        <v>2851</v>
      </c>
      <c r="D151" s="54">
        <v>829</v>
      </c>
      <c r="E151" s="54">
        <v>770</v>
      </c>
      <c r="F151" s="54">
        <v>121</v>
      </c>
      <c r="G151" s="54">
        <v>375</v>
      </c>
      <c r="H151" s="54">
        <v>112</v>
      </c>
      <c r="I151" s="54">
        <v>162</v>
      </c>
      <c r="J151" s="45">
        <f t="shared" si="19"/>
        <v>100</v>
      </c>
      <c r="K151" s="45">
        <f t="shared" si="19"/>
        <v>77.47282608695653</v>
      </c>
      <c r="L151" s="45">
        <f t="shared" si="18"/>
        <v>22.527173913043477</v>
      </c>
      <c r="M151" s="45">
        <f t="shared" si="18"/>
        <v>20.923913043478262</v>
      </c>
      <c r="N151" s="45">
        <f t="shared" si="18"/>
        <v>3.2880434782608692</v>
      </c>
      <c r="O151" s="45">
        <f t="shared" si="18"/>
        <v>10.190217391304348</v>
      </c>
      <c r="P151" s="45">
        <f t="shared" si="18"/>
        <v>3.0434782608695654</v>
      </c>
      <c r="Q151" s="45">
        <f t="shared" si="18"/>
        <v>4.4021739130434785</v>
      </c>
      <c r="R151" s="45">
        <f t="shared" ref="R151:Y191" si="22">B151/B$10*100</f>
        <v>4.4930650517679238</v>
      </c>
      <c r="S151" s="45">
        <f t="shared" si="22"/>
        <v>4.3326292114341287</v>
      </c>
      <c r="T151" s="45">
        <f t="shared" si="22"/>
        <v>5.1487485249363392</v>
      </c>
      <c r="U151" s="45">
        <f t="shared" si="22"/>
        <v>4.8988420918691951</v>
      </c>
      <c r="V151" s="45">
        <f t="shared" si="22"/>
        <v>2.4380415071529318</v>
      </c>
      <c r="W151" s="45">
        <f t="shared" si="22"/>
        <v>10.620220900594731</v>
      </c>
      <c r="X151" s="45">
        <f t="shared" si="22"/>
        <v>2.0021451555237753</v>
      </c>
      <c r="Y151" s="45">
        <f t="shared" si="22"/>
        <v>9.9386503067484657</v>
      </c>
      <c r="Z151" s="54">
        <v>3711</v>
      </c>
      <c r="AA151" s="54">
        <v>2939</v>
      </c>
      <c r="AB151" s="54" t="s">
        <v>630</v>
      </c>
      <c r="AC151" s="54">
        <v>772</v>
      </c>
      <c r="AD151" s="54">
        <v>134</v>
      </c>
      <c r="AE151" s="54">
        <v>350</v>
      </c>
      <c r="AF151" s="54">
        <v>118</v>
      </c>
      <c r="AG151" s="54">
        <v>170</v>
      </c>
      <c r="AH151" s="66">
        <f t="shared" si="20"/>
        <v>-0.83535435192671059</v>
      </c>
      <c r="AI151" s="66">
        <f t="shared" si="20"/>
        <v>-2.9942157196325354</v>
      </c>
      <c r="AJ151" s="66" t="s">
        <v>630</v>
      </c>
      <c r="AK151" s="66">
        <f t="shared" si="21"/>
        <v>-0.25906735751294718</v>
      </c>
      <c r="AL151" s="66">
        <f t="shared" si="21"/>
        <v>-9.7014925373134275</v>
      </c>
      <c r="AM151" s="66">
        <f t="shared" si="21"/>
        <v>7.1428571428571388</v>
      </c>
      <c r="AN151" s="66">
        <f t="shared" si="21"/>
        <v>-5.0847457627118615</v>
      </c>
      <c r="AO151" s="66">
        <f t="shared" si="21"/>
        <v>-4.7058823529411882</v>
      </c>
    </row>
    <row r="152" spans="1:41" ht="12" customHeight="1" x14ac:dyDescent="0.25">
      <c r="A152" s="12" t="s">
        <v>222</v>
      </c>
      <c r="B152" s="54">
        <v>23429</v>
      </c>
      <c r="C152" s="54">
        <v>20328</v>
      </c>
      <c r="D152" s="54">
        <v>3101</v>
      </c>
      <c r="E152" s="54">
        <v>3022</v>
      </c>
      <c r="F152" s="54">
        <v>1372</v>
      </c>
      <c r="G152" s="54">
        <v>74</v>
      </c>
      <c r="H152" s="54">
        <v>1441</v>
      </c>
      <c r="I152" s="54">
        <v>134</v>
      </c>
      <c r="J152" s="45">
        <f t="shared" si="19"/>
        <v>100</v>
      </c>
      <c r="K152" s="45">
        <f t="shared" si="19"/>
        <v>86.764266507319988</v>
      </c>
      <c r="L152" s="45">
        <f t="shared" si="18"/>
        <v>13.235733492680012</v>
      </c>
      <c r="M152" s="45">
        <f t="shared" si="18"/>
        <v>12.898544538819412</v>
      </c>
      <c r="N152" s="45">
        <f t="shared" si="18"/>
        <v>5.8559904391992834</v>
      </c>
      <c r="O152" s="45">
        <f t="shared" si="18"/>
        <v>0.31584788083144821</v>
      </c>
      <c r="P152" s="45">
        <f t="shared" si="18"/>
        <v>6.1504972470015797</v>
      </c>
      <c r="Q152" s="45">
        <f t="shared" si="18"/>
        <v>0.57194075718127113</v>
      </c>
      <c r="R152" s="45">
        <f t="shared" si="22"/>
        <v>28.605440515725729</v>
      </c>
      <c r="S152" s="45">
        <f t="shared" si="22"/>
        <v>30.89220856191967</v>
      </c>
      <c r="T152" s="45">
        <f t="shared" si="22"/>
        <v>19.259673312216634</v>
      </c>
      <c r="U152" s="45">
        <f t="shared" si="22"/>
        <v>19.226364677439879</v>
      </c>
      <c r="V152" s="45">
        <f t="shared" si="22"/>
        <v>27.644569816643163</v>
      </c>
      <c r="W152" s="45">
        <f t="shared" si="22"/>
        <v>2.0957235910506937</v>
      </c>
      <c r="X152" s="45">
        <f t="shared" si="22"/>
        <v>25.759742581337147</v>
      </c>
      <c r="Y152" s="45">
        <f t="shared" si="22"/>
        <v>8.220858895705522</v>
      </c>
      <c r="Z152" s="54">
        <v>23185</v>
      </c>
      <c r="AA152" s="54">
        <v>20247</v>
      </c>
      <c r="AB152" s="54" t="s">
        <v>630</v>
      </c>
      <c r="AC152" s="54">
        <v>2937</v>
      </c>
      <c r="AD152" s="54">
        <v>1352</v>
      </c>
      <c r="AE152" s="54">
        <v>66</v>
      </c>
      <c r="AF152" s="54">
        <v>1394</v>
      </c>
      <c r="AG152" s="54">
        <v>125</v>
      </c>
      <c r="AH152" s="66">
        <f t="shared" si="20"/>
        <v>1.0524045719214996</v>
      </c>
      <c r="AI152" s="66">
        <f t="shared" si="20"/>
        <v>0.40005926803969771</v>
      </c>
      <c r="AJ152" s="66" t="s">
        <v>630</v>
      </c>
      <c r="AK152" s="66">
        <f t="shared" si="21"/>
        <v>2.8941096356826677</v>
      </c>
      <c r="AL152" s="66">
        <f t="shared" si="21"/>
        <v>1.4792899408283944</v>
      </c>
      <c r="AM152" s="66">
        <f t="shared" si="21"/>
        <v>12.12121212121211</v>
      </c>
      <c r="AN152" s="66">
        <f t="shared" si="21"/>
        <v>3.3715925394548094</v>
      </c>
      <c r="AO152" s="66">
        <f t="shared" si="21"/>
        <v>7.2000000000000028</v>
      </c>
    </row>
    <row r="153" spans="1:41" ht="12" customHeight="1" x14ac:dyDescent="0.25">
      <c r="A153" s="19" t="s">
        <v>221</v>
      </c>
      <c r="B153" s="54">
        <v>19683</v>
      </c>
      <c r="C153" s="54">
        <v>17037</v>
      </c>
      <c r="D153" s="54">
        <v>2646</v>
      </c>
      <c r="E153" s="54">
        <v>2612</v>
      </c>
      <c r="F153" s="54">
        <v>1201</v>
      </c>
      <c r="G153" s="54">
        <v>62</v>
      </c>
      <c r="H153" s="54">
        <v>1252</v>
      </c>
      <c r="I153" s="54">
        <v>97</v>
      </c>
      <c r="J153" s="45">
        <f t="shared" si="19"/>
        <v>100</v>
      </c>
      <c r="K153" s="45">
        <f t="shared" si="19"/>
        <v>86.55692729766804</v>
      </c>
      <c r="L153" s="45">
        <f t="shared" si="18"/>
        <v>13.443072702331962</v>
      </c>
      <c r="M153" s="45">
        <f t="shared" si="18"/>
        <v>13.270334806685973</v>
      </c>
      <c r="N153" s="45">
        <f t="shared" si="18"/>
        <v>6.1017121373774321</v>
      </c>
      <c r="O153" s="45">
        <f t="shared" si="18"/>
        <v>0.31499263323680332</v>
      </c>
      <c r="P153" s="45">
        <f t="shared" si="18"/>
        <v>6.3608189808464148</v>
      </c>
      <c r="Q153" s="45">
        <f t="shared" si="18"/>
        <v>0.49281105522532132</v>
      </c>
      <c r="R153" s="45">
        <f t="shared" si="22"/>
        <v>24.031793319007619</v>
      </c>
      <c r="S153" s="45">
        <f t="shared" si="22"/>
        <v>25.890916827500266</v>
      </c>
      <c r="T153" s="45">
        <f t="shared" si="22"/>
        <v>16.433761878144214</v>
      </c>
      <c r="U153" s="45">
        <f t="shared" si="22"/>
        <v>16.617890316834202</v>
      </c>
      <c r="V153" s="45">
        <f t="shared" si="22"/>
        <v>24.199073141245215</v>
      </c>
      <c r="W153" s="45">
        <f t="shared" si="22"/>
        <v>1.7558765222316624</v>
      </c>
      <c r="X153" s="45">
        <f t="shared" si="22"/>
        <v>22.381122631390777</v>
      </c>
      <c r="Y153" s="45">
        <f t="shared" si="22"/>
        <v>5.9509202453987733</v>
      </c>
      <c r="Z153" s="54">
        <v>19618</v>
      </c>
      <c r="AA153" s="54">
        <v>17062</v>
      </c>
      <c r="AB153" s="54" t="s">
        <v>630</v>
      </c>
      <c r="AC153" s="54">
        <v>2556</v>
      </c>
      <c r="AD153" s="54">
        <v>1196</v>
      </c>
      <c r="AE153" s="54">
        <v>55</v>
      </c>
      <c r="AF153" s="54">
        <v>1216</v>
      </c>
      <c r="AG153" s="54">
        <v>89</v>
      </c>
      <c r="AH153" s="66">
        <f t="shared" si="20"/>
        <v>0.33132837190335351</v>
      </c>
      <c r="AI153" s="66">
        <f t="shared" si="20"/>
        <v>-0.14652444027663591</v>
      </c>
      <c r="AJ153" s="66" t="s">
        <v>630</v>
      </c>
      <c r="AK153" s="66">
        <f t="shared" si="21"/>
        <v>2.1909233176838967</v>
      </c>
      <c r="AL153" s="66">
        <f t="shared" si="21"/>
        <v>0.41806020066890426</v>
      </c>
      <c r="AM153" s="66">
        <f t="shared" si="21"/>
        <v>12.72727272727272</v>
      </c>
      <c r="AN153" s="66">
        <f t="shared" si="21"/>
        <v>2.9605263157894655</v>
      </c>
      <c r="AO153" s="66">
        <f t="shared" si="21"/>
        <v>8.9887640449438209</v>
      </c>
    </row>
    <row r="154" spans="1:41" ht="12" customHeight="1" x14ac:dyDescent="0.25">
      <c r="A154" s="19" t="s">
        <v>220</v>
      </c>
      <c r="B154" s="54">
        <v>3746</v>
      </c>
      <c r="C154" s="54">
        <v>3291</v>
      </c>
      <c r="D154" s="54">
        <v>455</v>
      </c>
      <c r="E154" s="54">
        <v>409</v>
      </c>
      <c r="F154" s="54">
        <v>171</v>
      </c>
      <c r="G154" s="54">
        <v>12</v>
      </c>
      <c r="H154" s="54">
        <v>189</v>
      </c>
      <c r="I154" s="54">
        <v>37</v>
      </c>
      <c r="J154" s="45">
        <f t="shared" si="19"/>
        <v>100</v>
      </c>
      <c r="K154" s="45">
        <f t="shared" si="19"/>
        <v>87.85371062466632</v>
      </c>
      <c r="L154" s="45">
        <f t="shared" si="18"/>
        <v>12.146289375333689</v>
      </c>
      <c r="M154" s="45">
        <f t="shared" si="18"/>
        <v>10.918312867058196</v>
      </c>
      <c r="N154" s="45">
        <f t="shared" si="18"/>
        <v>4.5648691938067278</v>
      </c>
      <c r="O154" s="45">
        <f t="shared" si="18"/>
        <v>0.32034169781099836</v>
      </c>
      <c r="P154" s="45">
        <f t="shared" si="18"/>
        <v>5.0453817405232249</v>
      </c>
      <c r="Q154" s="45">
        <f t="shared" si="18"/>
        <v>0.98772023491724514</v>
      </c>
      <c r="R154" s="45">
        <f t="shared" si="22"/>
        <v>4.5736471967181096</v>
      </c>
      <c r="S154" s="45">
        <f t="shared" si="22"/>
        <v>5.0012917344194028</v>
      </c>
      <c r="T154" s="45">
        <f t="shared" si="22"/>
        <v>2.8259114340724181</v>
      </c>
      <c r="U154" s="45">
        <f t="shared" si="22"/>
        <v>2.6021122280188318</v>
      </c>
      <c r="V154" s="45">
        <f t="shared" si="22"/>
        <v>3.4454966753979446</v>
      </c>
      <c r="W154" s="45">
        <f t="shared" si="22"/>
        <v>0.33984706881903143</v>
      </c>
      <c r="X154" s="45">
        <f t="shared" si="22"/>
        <v>3.3786199499463709</v>
      </c>
      <c r="Y154" s="45">
        <f t="shared" si="22"/>
        <v>2.2699386503067487</v>
      </c>
      <c r="Z154" s="54">
        <v>3567</v>
      </c>
      <c r="AA154" s="54">
        <v>3186</v>
      </c>
      <c r="AB154" s="54" t="s">
        <v>630</v>
      </c>
      <c r="AC154" s="54">
        <v>381</v>
      </c>
      <c r="AD154" s="54">
        <v>156</v>
      </c>
      <c r="AE154" s="54">
        <v>11</v>
      </c>
      <c r="AF154" s="54">
        <v>178</v>
      </c>
      <c r="AG154" s="54">
        <v>36</v>
      </c>
      <c r="AH154" s="66">
        <f t="shared" si="20"/>
        <v>5.0182225960190721</v>
      </c>
      <c r="AI154" s="66">
        <f t="shared" si="20"/>
        <v>3.2956685499058409</v>
      </c>
      <c r="AJ154" s="66" t="s">
        <v>630</v>
      </c>
      <c r="AK154" s="66">
        <f t="shared" si="21"/>
        <v>7.349081364829388</v>
      </c>
      <c r="AL154" s="66">
        <f t="shared" si="21"/>
        <v>9.6153846153846274</v>
      </c>
      <c r="AM154" s="66">
        <f t="shared" si="21"/>
        <v>9.0909090909090793</v>
      </c>
      <c r="AN154" s="66">
        <f t="shared" si="21"/>
        <v>6.1797752808988804</v>
      </c>
      <c r="AO154" s="66">
        <f t="shared" si="21"/>
        <v>2.7777777777777715</v>
      </c>
    </row>
    <row r="155" spans="1:41" ht="12" customHeight="1" x14ac:dyDescent="0.25">
      <c r="A155" s="12" t="s">
        <v>219</v>
      </c>
      <c r="B155" s="54">
        <v>17059</v>
      </c>
      <c r="C155" s="54">
        <v>14651</v>
      </c>
      <c r="D155" s="54">
        <v>2408</v>
      </c>
      <c r="E155" s="54">
        <v>2272</v>
      </c>
      <c r="F155" s="54">
        <v>886</v>
      </c>
      <c r="G155" s="54">
        <v>70</v>
      </c>
      <c r="H155" s="54">
        <v>1156</v>
      </c>
      <c r="I155" s="54">
        <v>161</v>
      </c>
      <c r="J155" s="45">
        <f t="shared" si="19"/>
        <v>100</v>
      </c>
      <c r="K155" s="45">
        <f t="shared" si="19"/>
        <v>85.884283955683216</v>
      </c>
      <c r="L155" s="45">
        <f t="shared" si="18"/>
        <v>14.115716044316784</v>
      </c>
      <c r="M155" s="45">
        <f t="shared" si="18"/>
        <v>13.318482912245736</v>
      </c>
      <c r="N155" s="45">
        <f t="shared" si="18"/>
        <v>5.1937393751099128</v>
      </c>
      <c r="O155" s="45">
        <f t="shared" si="18"/>
        <v>0.41034058268362739</v>
      </c>
      <c r="P155" s="45">
        <f t="shared" si="18"/>
        <v>6.776481622603904</v>
      </c>
      <c r="Q155" s="45">
        <f t="shared" si="18"/>
        <v>0.943783340172343</v>
      </c>
      <c r="R155" s="45">
        <f t="shared" si="22"/>
        <v>20.828042586442663</v>
      </c>
      <c r="S155" s="45">
        <f t="shared" si="22"/>
        <v>22.264942327857394</v>
      </c>
      <c r="T155" s="45">
        <f t="shared" si="22"/>
        <v>14.955592820321719</v>
      </c>
      <c r="U155" s="45">
        <f t="shared" si="22"/>
        <v>14.454765237307546</v>
      </c>
      <c r="V155" s="45">
        <f t="shared" si="22"/>
        <v>17.852105581301632</v>
      </c>
      <c r="W155" s="45">
        <f t="shared" si="22"/>
        <v>1.9824412347776834</v>
      </c>
      <c r="X155" s="45">
        <f t="shared" si="22"/>
        <v>20.664998212370396</v>
      </c>
      <c r="Y155" s="45">
        <f t="shared" si="22"/>
        <v>9.8773006134969332</v>
      </c>
      <c r="Z155" s="54">
        <v>16920</v>
      </c>
      <c r="AA155" s="54">
        <v>14734</v>
      </c>
      <c r="AB155" s="54" t="s">
        <v>630</v>
      </c>
      <c r="AC155" s="54">
        <v>2186</v>
      </c>
      <c r="AD155" s="54">
        <v>866</v>
      </c>
      <c r="AE155" s="54">
        <v>59</v>
      </c>
      <c r="AF155" s="54">
        <v>1114</v>
      </c>
      <c r="AG155" s="54">
        <v>148</v>
      </c>
      <c r="AH155" s="66">
        <f t="shared" si="20"/>
        <v>0.82151300236405689</v>
      </c>
      <c r="AI155" s="66">
        <f t="shared" si="20"/>
        <v>-0.56332292656441041</v>
      </c>
      <c r="AJ155" s="66" t="s">
        <v>630</v>
      </c>
      <c r="AK155" s="66">
        <f t="shared" si="21"/>
        <v>3.9341262580054916</v>
      </c>
      <c r="AL155" s="66">
        <f t="shared" si="21"/>
        <v>2.309468822170885</v>
      </c>
      <c r="AM155" s="66">
        <f t="shared" si="21"/>
        <v>18.644067796610159</v>
      </c>
      <c r="AN155" s="66">
        <f t="shared" si="21"/>
        <v>3.7701974865349968</v>
      </c>
      <c r="AO155" s="66">
        <f t="shared" si="21"/>
        <v>8.7837837837837895</v>
      </c>
    </row>
    <row r="156" spans="1:41" ht="12" customHeight="1" x14ac:dyDescent="0.25">
      <c r="A156" s="19" t="s">
        <v>218</v>
      </c>
      <c r="B156" s="54">
        <v>15504</v>
      </c>
      <c r="C156" s="54">
        <v>13417</v>
      </c>
      <c r="D156" s="54">
        <v>2088</v>
      </c>
      <c r="E156" s="54">
        <v>1967</v>
      </c>
      <c r="F156" s="54">
        <v>774</v>
      </c>
      <c r="G156" s="54">
        <v>55</v>
      </c>
      <c r="H156" s="54">
        <v>1006</v>
      </c>
      <c r="I156" s="54">
        <v>132</v>
      </c>
      <c r="J156" s="45">
        <f t="shared" si="19"/>
        <v>100</v>
      </c>
      <c r="K156" s="45">
        <f t="shared" si="19"/>
        <v>86.538957688338485</v>
      </c>
      <c r="L156" s="45">
        <f t="shared" si="18"/>
        <v>13.46749226006192</v>
      </c>
      <c r="M156" s="45">
        <f t="shared" si="18"/>
        <v>12.687048503611972</v>
      </c>
      <c r="N156" s="45">
        <f t="shared" si="18"/>
        <v>4.992260061919505</v>
      </c>
      <c r="O156" s="45">
        <f t="shared" si="18"/>
        <v>0.35474716202270379</v>
      </c>
      <c r="P156" s="45">
        <f t="shared" si="18"/>
        <v>6.4886480908152731</v>
      </c>
      <c r="Q156" s="45">
        <f t="shared" si="18"/>
        <v>0.85139318885448911</v>
      </c>
      <c r="R156" s="45">
        <f t="shared" si="22"/>
        <v>18.929478413752687</v>
      </c>
      <c r="S156" s="45">
        <f t="shared" si="22"/>
        <v>20.389647888394148</v>
      </c>
      <c r="T156" s="45">
        <f t="shared" si="22"/>
        <v>12.968138624930129</v>
      </c>
      <c r="U156" s="45">
        <f t="shared" si="22"/>
        <v>12.514314798320397</v>
      </c>
      <c r="V156" s="45">
        <f t="shared" si="22"/>
        <v>15.595406004432801</v>
      </c>
      <c r="W156" s="45">
        <f t="shared" si="22"/>
        <v>1.557632398753894</v>
      </c>
      <c r="X156" s="45">
        <f t="shared" si="22"/>
        <v>17.983553807651052</v>
      </c>
      <c r="Y156" s="45">
        <f t="shared" si="22"/>
        <v>8.0981595092024552</v>
      </c>
      <c r="Z156" s="54">
        <v>15320</v>
      </c>
      <c r="AA156" s="54">
        <v>13438</v>
      </c>
      <c r="AB156" s="54" t="s">
        <v>630</v>
      </c>
      <c r="AC156" s="54">
        <v>1882</v>
      </c>
      <c r="AD156" s="54">
        <v>747</v>
      </c>
      <c r="AE156" s="54">
        <v>49</v>
      </c>
      <c r="AF156" s="54">
        <v>963</v>
      </c>
      <c r="AG156" s="54">
        <v>124</v>
      </c>
      <c r="AH156" s="66">
        <f t="shared" si="20"/>
        <v>1.2010443864229643</v>
      </c>
      <c r="AI156" s="66">
        <f t="shared" si="20"/>
        <v>-0.15627325494865829</v>
      </c>
      <c r="AJ156" s="66" t="s">
        <v>630</v>
      </c>
      <c r="AK156" s="66">
        <f t="shared" si="21"/>
        <v>4.5164718384696982</v>
      </c>
      <c r="AL156" s="66">
        <f t="shared" si="21"/>
        <v>3.6144578313252964</v>
      </c>
      <c r="AM156" s="66">
        <f t="shared" si="21"/>
        <v>12.24489795918366</v>
      </c>
      <c r="AN156" s="66">
        <f t="shared" si="21"/>
        <v>4.4652128764278274</v>
      </c>
      <c r="AO156" s="66">
        <f t="shared" si="21"/>
        <v>6.4516129032257936</v>
      </c>
    </row>
    <row r="157" spans="1:41" ht="12" customHeight="1" x14ac:dyDescent="0.25">
      <c r="A157" s="19" t="s">
        <v>217</v>
      </c>
      <c r="B157" s="54">
        <v>1555</v>
      </c>
      <c r="C157" s="54">
        <v>1234</v>
      </c>
      <c r="D157" s="54">
        <v>321</v>
      </c>
      <c r="E157" s="54">
        <v>305</v>
      </c>
      <c r="F157" s="54">
        <v>112</v>
      </c>
      <c r="G157" s="54">
        <v>15</v>
      </c>
      <c r="H157" s="54">
        <v>150</v>
      </c>
      <c r="I157" s="54">
        <v>28</v>
      </c>
      <c r="J157" s="45">
        <f t="shared" si="19"/>
        <v>100</v>
      </c>
      <c r="K157" s="45">
        <f t="shared" si="19"/>
        <v>79.356913183279744</v>
      </c>
      <c r="L157" s="45">
        <f t="shared" si="18"/>
        <v>20.643086816720256</v>
      </c>
      <c r="M157" s="45">
        <f t="shared" si="18"/>
        <v>19.614147909967848</v>
      </c>
      <c r="N157" s="45">
        <f t="shared" si="18"/>
        <v>7.202572347266881</v>
      </c>
      <c r="O157" s="45">
        <f t="shared" si="18"/>
        <v>0.96463022508038598</v>
      </c>
      <c r="P157" s="45">
        <f t="shared" si="18"/>
        <v>9.6463022508038581</v>
      </c>
      <c r="Q157" s="45">
        <f t="shared" si="18"/>
        <v>1.8006430868167203</v>
      </c>
      <c r="R157" s="45">
        <f t="shared" si="22"/>
        <v>1.8985641726899785</v>
      </c>
      <c r="S157" s="45">
        <f t="shared" si="22"/>
        <v>1.8752944394632463</v>
      </c>
      <c r="T157" s="45">
        <f t="shared" si="22"/>
        <v>1.9936649897521894</v>
      </c>
      <c r="U157" s="45">
        <f t="shared" si="22"/>
        <v>1.9404504389871486</v>
      </c>
      <c r="V157" s="45">
        <f t="shared" si="22"/>
        <v>2.2566995768688294</v>
      </c>
      <c r="W157" s="45">
        <f t="shared" si="22"/>
        <v>0.42480883602378933</v>
      </c>
      <c r="X157" s="45">
        <f t="shared" si="22"/>
        <v>2.6814444047193424</v>
      </c>
      <c r="Y157" s="45">
        <f t="shared" si="22"/>
        <v>1.7177914110429449</v>
      </c>
      <c r="Z157" s="54">
        <v>1600</v>
      </c>
      <c r="AA157" s="54">
        <v>1296</v>
      </c>
      <c r="AB157" s="54" t="s">
        <v>630</v>
      </c>
      <c r="AC157" s="54">
        <v>304</v>
      </c>
      <c r="AD157" s="54">
        <v>119</v>
      </c>
      <c r="AE157" s="54">
        <v>10</v>
      </c>
      <c r="AF157" s="54">
        <v>151</v>
      </c>
      <c r="AG157" s="54">
        <v>24</v>
      </c>
      <c r="AH157" s="66">
        <f t="shared" si="20"/>
        <v>-2.8125</v>
      </c>
      <c r="AI157" s="66">
        <f t="shared" si="20"/>
        <v>-4.7839506172839492</v>
      </c>
      <c r="AJ157" s="66" t="s">
        <v>630</v>
      </c>
      <c r="AK157" s="66">
        <f t="shared" si="21"/>
        <v>0.32894736842106909</v>
      </c>
      <c r="AL157" s="66">
        <f t="shared" si="21"/>
        <v>-5.8823529411764781</v>
      </c>
      <c r="AM157" s="66">
        <f t="shared" si="21"/>
        <v>50</v>
      </c>
      <c r="AN157" s="66">
        <f t="shared" si="21"/>
        <v>-0.66225165562914867</v>
      </c>
      <c r="AO157" s="66">
        <f t="shared" si="21"/>
        <v>16.666666666666671</v>
      </c>
    </row>
    <row r="158" spans="1:41" ht="20.100000000000001" customHeight="1" x14ac:dyDescent="0.25">
      <c r="A158" s="7" t="s">
        <v>204</v>
      </c>
      <c r="B158" s="91"/>
      <c r="C158" s="91"/>
      <c r="D158" s="91"/>
      <c r="E158" s="91"/>
      <c r="F158" s="91"/>
      <c r="G158" s="91"/>
      <c r="H158" s="91"/>
      <c r="I158" s="91"/>
      <c r="J158" s="90"/>
      <c r="K158" s="90"/>
      <c r="L158" s="90"/>
      <c r="M158" s="90"/>
      <c r="N158" s="90"/>
      <c r="O158" s="90"/>
      <c r="P158" s="90"/>
      <c r="Q158" s="90"/>
      <c r="R158" s="90"/>
      <c r="S158" s="90"/>
      <c r="T158" s="90"/>
      <c r="U158" s="90"/>
      <c r="V158" s="90"/>
      <c r="W158" s="90"/>
      <c r="X158" s="90"/>
      <c r="Y158" s="90"/>
      <c r="Z158" s="91"/>
      <c r="AA158" s="91"/>
      <c r="AB158" s="91"/>
      <c r="AC158" s="91"/>
      <c r="AD158" s="91"/>
      <c r="AE158" s="91"/>
      <c r="AF158" s="91"/>
      <c r="AG158" s="91"/>
      <c r="AH158" s="90"/>
      <c r="AI158" s="90"/>
      <c r="AJ158" s="90"/>
      <c r="AK158" s="90"/>
      <c r="AL158" s="90"/>
      <c r="AM158" s="90"/>
      <c r="AN158" s="90"/>
      <c r="AO158" s="90"/>
    </row>
    <row r="159" spans="1:41" ht="20.100000000000001" customHeight="1" x14ac:dyDescent="0.25">
      <c r="A159" s="38" t="s">
        <v>181</v>
      </c>
      <c r="B159" s="91"/>
      <c r="C159" s="91"/>
      <c r="D159" s="91"/>
      <c r="E159" s="91"/>
      <c r="F159" s="91"/>
      <c r="G159" s="91"/>
      <c r="H159" s="91"/>
      <c r="I159" s="91"/>
      <c r="J159" s="90"/>
      <c r="K159" s="90"/>
      <c r="L159" s="90"/>
      <c r="M159" s="90"/>
      <c r="N159" s="90"/>
      <c r="O159" s="90"/>
      <c r="P159" s="90"/>
      <c r="Q159" s="90"/>
      <c r="R159" s="90"/>
      <c r="S159" s="90"/>
      <c r="T159" s="90"/>
      <c r="U159" s="90"/>
      <c r="V159" s="90"/>
      <c r="W159" s="90"/>
      <c r="X159" s="90"/>
      <c r="Y159" s="90"/>
      <c r="Z159" s="91"/>
      <c r="AA159" s="91"/>
      <c r="AB159" s="91"/>
      <c r="AC159" s="91"/>
      <c r="AD159" s="91"/>
      <c r="AE159" s="91"/>
      <c r="AF159" s="91"/>
      <c r="AG159" s="91"/>
      <c r="AH159" s="90"/>
      <c r="AI159" s="90"/>
      <c r="AJ159" s="90"/>
      <c r="AK159" s="90"/>
      <c r="AL159" s="90"/>
      <c r="AM159" s="90"/>
      <c r="AN159" s="90"/>
      <c r="AO159" s="90"/>
    </row>
    <row r="160" spans="1:41" ht="12" customHeight="1" x14ac:dyDescent="0.25">
      <c r="A160" s="12" t="s">
        <v>374</v>
      </c>
      <c r="B160" s="54">
        <v>34813</v>
      </c>
      <c r="C160" s="54">
        <v>28757</v>
      </c>
      <c r="D160" s="54">
        <v>6056</v>
      </c>
      <c r="E160" s="54">
        <v>5825</v>
      </c>
      <c r="F160" s="54">
        <v>2463</v>
      </c>
      <c r="G160" s="54">
        <v>399</v>
      </c>
      <c r="H160" s="54">
        <v>2471</v>
      </c>
      <c r="I160" s="54">
        <v>492</v>
      </c>
      <c r="J160" s="45">
        <f t="shared" si="19"/>
        <v>100</v>
      </c>
      <c r="K160" s="45">
        <f t="shared" si="19"/>
        <v>82.604199580616438</v>
      </c>
      <c r="L160" s="45">
        <f t="shared" si="18"/>
        <v>17.395800419383566</v>
      </c>
      <c r="M160" s="45">
        <f t="shared" si="18"/>
        <v>16.732255192025967</v>
      </c>
      <c r="N160" s="45">
        <f t="shared" ref="N160:Q223" si="23">F160/$B160*100</f>
        <v>7.0749432683193056</v>
      </c>
      <c r="O160" s="45">
        <f t="shared" si="23"/>
        <v>1.1461235745267573</v>
      </c>
      <c r="P160" s="45">
        <f t="shared" si="23"/>
        <v>7.0979231896130752</v>
      </c>
      <c r="Q160" s="45">
        <f t="shared" si="23"/>
        <v>1.4132651595668284</v>
      </c>
      <c r="R160" s="45">
        <f t="shared" si="22"/>
        <v>42.504639578042585</v>
      </c>
      <c r="S160" s="45">
        <f t="shared" si="22"/>
        <v>43.701654939744387</v>
      </c>
      <c r="T160" s="45">
        <f t="shared" si="22"/>
        <v>37.612570647785851</v>
      </c>
      <c r="U160" s="45">
        <f t="shared" si="22"/>
        <v>37.059422318361115</v>
      </c>
      <c r="V160" s="45">
        <f t="shared" si="22"/>
        <v>49.627241587749346</v>
      </c>
      <c r="W160" s="45">
        <f t="shared" si="22"/>
        <v>11.299915038232795</v>
      </c>
      <c r="X160" s="45">
        <f t="shared" si="22"/>
        <v>44.172327493743296</v>
      </c>
      <c r="Y160" s="45">
        <f t="shared" si="22"/>
        <v>30.184049079754597</v>
      </c>
      <c r="Z160" s="54">
        <v>34901</v>
      </c>
      <c r="AA160" s="54">
        <v>29111</v>
      </c>
      <c r="AB160" s="54" t="s">
        <v>630</v>
      </c>
      <c r="AC160" s="54">
        <v>5790</v>
      </c>
      <c r="AD160" s="54">
        <v>2473</v>
      </c>
      <c r="AE160" s="54">
        <v>371</v>
      </c>
      <c r="AF160" s="54">
        <v>2474</v>
      </c>
      <c r="AG160" s="54">
        <v>473</v>
      </c>
      <c r="AH160" s="66">
        <f t="shared" si="20"/>
        <v>-0.2521417724420445</v>
      </c>
      <c r="AI160" s="66">
        <f t="shared" si="20"/>
        <v>-1.2160351757067787</v>
      </c>
      <c r="AJ160" s="66" t="s">
        <v>630</v>
      </c>
      <c r="AK160" s="66">
        <f t="shared" si="21"/>
        <v>0.60449050086354816</v>
      </c>
      <c r="AL160" s="66">
        <f t="shared" si="21"/>
        <v>-0.40436716538616224</v>
      </c>
      <c r="AM160" s="66">
        <f t="shared" si="21"/>
        <v>7.5471698113207566</v>
      </c>
      <c r="AN160" s="66">
        <f t="shared" si="21"/>
        <v>-0.12126111560226605</v>
      </c>
      <c r="AO160" s="66">
        <f t="shared" si="21"/>
        <v>4.0169133192388955</v>
      </c>
    </row>
    <row r="161" spans="1:41" ht="12" customHeight="1" x14ac:dyDescent="0.25">
      <c r="A161" s="12" t="s">
        <v>234</v>
      </c>
      <c r="B161" s="54">
        <v>4652</v>
      </c>
      <c r="C161" s="54">
        <v>3022</v>
      </c>
      <c r="D161" s="54">
        <v>1631</v>
      </c>
      <c r="E161" s="54">
        <v>1599</v>
      </c>
      <c r="F161" s="54">
        <v>502</v>
      </c>
      <c r="G161" s="54">
        <v>150</v>
      </c>
      <c r="H161" s="54">
        <v>813</v>
      </c>
      <c r="I161" s="54">
        <v>135</v>
      </c>
      <c r="J161" s="45">
        <f t="shared" si="19"/>
        <v>100</v>
      </c>
      <c r="K161" s="45">
        <f t="shared" si="19"/>
        <v>64.961306964746342</v>
      </c>
      <c r="L161" s="45">
        <f t="shared" si="19"/>
        <v>35.060189165950128</v>
      </c>
      <c r="M161" s="45">
        <f t="shared" si="19"/>
        <v>34.372312983662937</v>
      </c>
      <c r="N161" s="45">
        <f t="shared" si="23"/>
        <v>10.791057609630267</v>
      </c>
      <c r="O161" s="45">
        <f t="shared" si="23"/>
        <v>3.224419604471195</v>
      </c>
      <c r="P161" s="45">
        <f t="shared" si="23"/>
        <v>17.476354256233879</v>
      </c>
      <c r="Q161" s="45">
        <f t="shared" si="23"/>
        <v>2.9019776440240759</v>
      </c>
      <c r="R161" s="45">
        <f t="shared" si="22"/>
        <v>5.6798202773979289</v>
      </c>
      <c r="S161" s="45">
        <f t="shared" si="22"/>
        <v>4.5924957828670427</v>
      </c>
      <c r="T161" s="45">
        <f t="shared" si="22"/>
        <v>10.129805602136512</v>
      </c>
      <c r="U161" s="45">
        <f t="shared" si="22"/>
        <v>10.173050006362134</v>
      </c>
      <c r="V161" s="45">
        <f t="shared" si="22"/>
        <v>10.114849889179931</v>
      </c>
      <c r="W161" s="45">
        <f t="shared" si="22"/>
        <v>4.2480883602378929</v>
      </c>
      <c r="X161" s="45">
        <f t="shared" si="22"/>
        <v>14.533428673578836</v>
      </c>
      <c r="Y161" s="45">
        <f t="shared" si="22"/>
        <v>8.2822085889570545</v>
      </c>
      <c r="Z161" s="54">
        <v>4401</v>
      </c>
      <c r="AA161" s="54">
        <v>2947</v>
      </c>
      <c r="AB161" s="54" t="s">
        <v>630</v>
      </c>
      <c r="AC161" s="54">
        <v>1453</v>
      </c>
      <c r="AD161" s="54">
        <v>454</v>
      </c>
      <c r="AE161" s="54">
        <v>110</v>
      </c>
      <c r="AF161" s="54">
        <v>770</v>
      </c>
      <c r="AG161" s="54">
        <v>120</v>
      </c>
      <c r="AH161" s="66">
        <f t="shared" si="20"/>
        <v>5.7032492615314681</v>
      </c>
      <c r="AI161" s="66">
        <f t="shared" si="20"/>
        <v>2.5449609772650206</v>
      </c>
      <c r="AJ161" s="66" t="s">
        <v>630</v>
      </c>
      <c r="AK161" s="66">
        <f t="shared" si="21"/>
        <v>10.048176187198905</v>
      </c>
      <c r="AL161" s="66">
        <f t="shared" si="21"/>
        <v>10.572687224669593</v>
      </c>
      <c r="AM161" s="66">
        <f t="shared" si="21"/>
        <v>36.363636363636346</v>
      </c>
      <c r="AN161" s="66">
        <f t="shared" si="21"/>
        <v>5.5844155844155807</v>
      </c>
      <c r="AO161" s="66">
        <f t="shared" si="21"/>
        <v>12.5</v>
      </c>
    </row>
    <row r="162" spans="1:41" ht="12" customHeight="1" x14ac:dyDescent="0.25">
      <c r="A162" s="19" t="s">
        <v>182</v>
      </c>
      <c r="B162" s="54">
        <v>1065</v>
      </c>
      <c r="C162" s="54">
        <v>774</v>
      </c>
      <c r="D162" s="54">
        <v>291</v>
      </c>
      <c r="E162" s="54">
        <v>283</v>
      </c>
      <c r="F162" s="54">
        <v>117</v>
      </c>
      <c r="G162" s="54">
        <v>17</v>
      </c>
      <c r="H162" s="54">
        <v>125</v>
      </c>
      <c r="I162" s="54">
        <v>23</v>
      </c>
      <c r="J162" s="45">
        <f t="shared" si="19"/>
        <v>100</v>
      </c>
      <c r="K162" s="45">
        <f t="shared" si="19"/>
        <v>72.676056338028175</v>
      </c>
      <c r="L162" s="45">
        <f t="shared" si="19"/>
        <v>27.323943661971832</v>
      </c>
      <c r="M162" s="45">
        <f t="shared" si="19"/>
        <v>26.572769953051644</v>
      </c>
      <c r="N162" s="45">
        <f t="shared" si="23"/>
        <v>10.985915492957748</v>
      </c>
      <c r="O162" s="45">
        <f t="shared" si="23"/>
        <v>1.5962441314553992</v>
      </c>
      <c r="P162" s="45">
        <f t="shared" si="23"/>
        <v>11.737089201877934</v>
      </c>
      <c r="Q162" s="45">
        <f t="shared" si="23"/>
        <v>2.15962441314554</v>
      </c>
      <c r="R162" s="45">
        <f t="shared" si="22"/>
        <v>1.3003027935143583</v>
      </c>
      <c r="S162" s="45">
        <f t="shared" si="22"/>
        <v>1.1762381654331868</v>
      </c>
      <c r="T162" s="45">
        <f t="shared" si="22"/>
        <v>1.8073411589342276</v>
      </c>
      <c r="U162" s="45">
        <f t="shared" si="22"/>
        <v>1.8004835220766</v>
      </c>
      <c r="V162" s="45">
        <f t="shared" si="22"/>
        <v>2.3574450936933307</v>
      </c>
      <c r="W162" s="45">
        <f t="shared" si="22"/>
        <v>0.48145001416029459</v>
      </c>
      <c r="X162" s="45">
        <f t="shared" si="22"/>
        <v>2.2345370039327852</v>
      </c>
      <c r="Y162" s="45">
        <f t="shared" si="22"/>
        <v>1.4110429447852761</v>
      </c>
      <c r="Z162" s="54">
        <v>840</v>
      </c>
      <c r="AA162" s="54">
        <v>644</v>
      </c>
      <c r="AB162" s="54" t="s">
        <v>630</v>
      </c>
      <c r="AC162" s="54">
        <v>196</v>
      </c>
      <c r="AD162" s="54">
        <v>74</v>
      </c>
      <c r="AE162" s="54">
        <v>10</v>
      </c>
      <c r="AF162" s="54">
        <v>92</v>
      </c>
      <c r="AG162" s="54">
        <v>20</v>
      </c>
      <c r="AH162" s="66">
        <f t="shared" si="20"/>
        <v>26.785714285714278</v>
      </c>
      <c r="AI162" s="66">
        <f t="shared" si="20"/>
        <v>20.186335403726716</v>
      </c>
      <c r="AJ162" s="66" t="s">
        <v>630</v>
      </c>
      <c r="AK162" s="66">
        <f t="shared" si="21"/>
        <v>44.387755102040813</v>
      </c>
      <c r="AL162" s="66">
        <f t="shared" si="21"/>
        <v>58.108108108108127</v>
      </c>
      <c r="AM162" s="66">
        <f t="shared" si="21"/>
        <v>70</v>
      </c>
      <c r="AN162" s="66">
        <f t="shared" si="21"/>
        <v>35.869565217391312</v>
      </c>
      <c r="AO162" s="66">
        <f t="shared" si="21"/>
        <v>14.999999999999986</v>
      </c>
    </row>
    <row r="163" spans="1:41" ht="12" customHeight="1" x14ac:dyDescent="0.25">
      <c r="A163" s="19" t="s">
        <v>235</v>
      </c>
      <c r="B163" s="54">
        <v>3587</v>
      </c>
      <c r="C163" s="54">
        <v>2248</v>
      </c>
      <c r="D163" s="54">
        <v>1340</v>
      </c>
      <c r="E163" s="54">
        <v>1316</v>
      </c>
      <c r="F163" s="54">
        <v>384</v>
      </c>
      <c r="G163" s="54">
        <v>133</v>
      </c>
      <c r="H163" s="54">
        <v>688</v>
      </c>
      <c r="I163" s="54">
        <v>111</v>
      </c>
      <c r="J163" s="45">
        <f t="shared" si="19"/>
        <v>100</v>
      </c>
      <c r="K163" s="45">
        <f t="shared" si="19"/>
        <v>62.670755505993867</v>
      </c>
      <c r="L163" s="45">
        <f t="shared" si="19"/>
        <v>37.357122943964313</v>
      </c>
      <c r="M163" s="45">
        <f t="shared" si="19"/>
        <v>36.688040144967935</v>
      </c>
      <c r="N163" s="45">
        <f t="shared" si="23"/>
        <v>10.705324783942013</v>
      </c>
      <c r="O163" s="45">
        <f t="shared" si="23"/>
        <v>3.707833844438249</v>
      </c>
      <c r="P163" s="45">
        <f t="shared" si="23"/>
        <v>19.180373571229438</v>
      </c>
      <c r="Q163" s="45">
        <f t="shared" si="23"/>
        <v>3.094507945358238</v>
      </c>
      <c r="R163" s="45">
        <f t="shared" si="22"/>
        <v>4.3795174838835704</v>
      </c>
      <c r="S163" s="45">
        <f t="shared" si="22"/>
        <v>3.4162576174338559</v>
      </c>
      <c r="T163" s="45">
        <f t="shared" si="22"/>
        <v>8.3224644432022856</v>
      </c>
      <c r="U163" s="45">
        <f t="shared" si="22"/>
        <v>8.3725664842855316</v>
      </c>
      <c r="V163" s="45">
        <f t="shared" si="22"/>
        <v>7.7372556921216997</v>
      </c>
      <c r="W163" s="45">
        <f t="shared" si="22"/>
        <v>3.7666383460775985</v>
      </c>
      <c r="X163" s="45">
        <f t="shared" si="22"/>
        <v>12.298891669646048</v>
      </c>
      <c r="Y163" s="45">
        <f t="shared" si="22"/>
        <v>6.8098159509202452</v>
      </c>
      <c r="Z163" s="54">
        <v>3561</v>
      </c>
      <c r="AA163" s="54">
        <v>2303</v>
      </c>
      <c r="AB163" s="54" t="s">
        <v>630</v>
      </c>
      <c r="AC163" s="54">
        <v>1258</v>
      </c>
      <c r="AD163" s="54">
        <v>381</v>
      </c>
      <c r="AE163" s="54">
        <v>100</v>
      </c>
      <c r="AF163" s="54">
        <v>678</v>
      </c>
      <c r="AG163" s="54">
        <v>100</v>
      </c>
      <c r="AH163" s="66">
        <f t="shared" si="20"/>
        <v>0.73013198539734958</v>
      </c>
      <c r="AI163" s="66">
        <f t="shared" si="20"/>
        <v>-2.3881893182805101</v>
      </c>
      <c r="AJ163" s="66" t="s">
        <v>630</v>
      </c>
      <c r="AK163" s="66">
        <f t="shared" si="21"/>
        <v>4.6104928457869647</v>
      </c>
      <c r="AL163" s="66">
        <f t="shared" si="21"/>
        <v>0.7874015748031411</v>
      </c>
      <c r="AM163" s="66">
        <f t="shared" si="21"/>
        <v>33</v>
      </c>
      <c r="AN163" s="66">
        <f t="shared" si="21"/>
        <v>1.4749262536873289</v>
      </c>
      <c r="AO163" s="66">
        <f t="shared" si="21"/>
        <v>11.000000000000014</v>
      </c>
    </row>
    <row r="164" spans="1:41" ht="12" customHeight="1" x14ac:dyDescent="0.25">
      <c r="A164" s="12" t="s">
        <v>183</v>
      </c>
      <c r="B164" s="54">
        <v>18509</v>
      </c>
      <c r="C164" s="54">
        <v>16835</v>
      </c>
      <c r="D164" s="54">
        <v>1674</v>
      </c>
      <c r="E164" s="54">
        <v>1664</v>
      </c>
      <c r="F164" s="54">
        <v>936</v>
      </c>
      <c r="G164" s="54">
        <v>36</v>
      </c>
      <c r="H164" s="54">
        <v>653</v>
      </c>
      <c r="I164" s="54">
        <v>39</v>
      </c>
      <c r="J164" s="45">
        <f t="shared" ref="J164:Q225" si="24">B164/$B164*100</f>
        <v>100</v>
      </c>
      <c r="K164" s="45">
        <f t="shared" si="24"/>
        <v>90.95575125614566</v>
      </c>
      <c r="L164" s="45">
        <f t="shared" si="24"/>
        <v>9.0442487438543413</v>
      </c>
      <c r="M164" s="45">
        <f t="shared" si="24"/>
        <v>8.9902209735804206</v>
      </c>
      <c r="N164" s="45">
        <f t="shared" si="23"/>
        <v>5.0569992976389866</v>
      </c>
      <c r="O164" s="45">
        <f t="shared" si="23"/>
        <v>0.19449997298611488</v>
      </c>
      <c r="P164" s="45">
        <f t="shared" si="23"/>
        <v>3.5280133988870284</v>
      </c>
      <c r="Q164" s="45">
        <f t="shared" si="23"/>
        <v>0.21070830406829111</v>
      </c>
      <c r="R164" s="45">
        <f t="shared" si="22"/>
        <v>22.598407892166438</v>
      </c>
      <c r="S164" s="45">
        <f t="shared" si="22"/>
        <v>25.583939941947936</v>
      </c>
      <c r="T164" s="45">
        <f t="shared" si="22"/>
        <v>10.396869759642257</v>
      </c>
      <c r="U164" s="45">
        <f t="shared" si="22"/>
        <v>10.586588624506934</v>
      </c>
      <c r="V164" s="45">
        <f t="shared" si="22"/>
        <v>18.859560749546645</v>
      </c>
      <c r="W164" s="45">
        <f t="shared" si="22"/>
        <v>1.0195412064570943</v>
      </c>
      <c r="X164" s="45">
        <f t="shared" si="22"/>
        <v>11.67322130854487</v>
      </c>
      <c r="Y164" s="45">
        <f t="shared" si="22"/>
        <v>2.3926380368098159</v>
      </c>
      <c r="Z164" s="54">
        <v>18519</v>
      </c>
      <c r="AA164" s="54">
        <v>16862</v>
      </c>
      <c r="AB164" s="54" t="s">
        <v>630</v>
      </c>
      <c r="AC164" s="54">
        <v>1657</v>
      </c>
      <c r="AD164" s="54">
        <v>959</v>
      </c>
      <c r="AE164" s="54">
        <v>33</v>
      </c>
      <c r="AF164" s="54">
        <v>626</v>
      </c>
      <c r="AG164" s="54">
        <v>39</v>
      </c>
      <c r="AH164" s="66">
        <f t="shared" si="20"/>
        <v>-5.3998596036507251E-2</v>
      </c>
      <c r="AI164" s="66">
        <f t="shared" si="20"/>
        <v>-0.16012335428774804</v>
      </c>
      <c r="AJ164" s="66" t="s">
        <v>630</v>
      </c>
      <c r="AK164" s="66">
        <f t="shared" si="21"/>
        <v>0.42245021122511162</v>
      </c>
      <c r="AL164" s="66">
        <f t="shared" si="21"/>
        <v>-2.3983315954118893</v>
      </c>
      <c r="AM164" s="66">
        <f t="shared" si="21"/>
        <v>9.0909090909090793</v>
      </c>
      <c r="AN164" s="66">
        <f t="shared" si="21"/>
        <v>4.3130990415335475</v>
      </c>
      <c r="AO164" s="66">
        <f t="shared" si="21"/>
        <v>0</v>
      </c>
    </row>
    <row r="165" spans="1:41" ht="12" customHeight="1" x14ac:dyDescent="0.25">
      <c r="A165" s="12" t="s">
        <v>373</v>
      </c>
      <c r="B165" s="54">
        <v>409</v>
      </c>
      <c r="C165" s="54">
        <v>349</v>
      </c>
      <c r="D165" s="54">
        <v>60</v>
      </c>
      <c r="E165" s="54">
        <v>58</v>
      </c>
      <c r="F165" s="54">
        <v>19</v>
      </c>
      <c r="G165" s="54" t="s">
        <v>629</v>
      </c>
      <c r="H165" s="54">
        <v>32</v>
      </c>
      <c r="I165" s="54" t="s">
        <v>629</v>
      </c>
      <c r="J165" s="45">
        <f t="shared" si="24"/>
        <v>100</v>
      </c>
      <c r="K165" s="45">
        <f t="shared" si="24"/>
        <v>85.330073349633253</v>
      </c>
      <c r="L165" s="45">
        <f t="shared" si="24"/>
        <v>14.669926650366749</v>
      </c>
      <c r="M165" s="45">
        <f t="shared" si="24"/>
        <v>14.180929095354522</v>
      </c>
      <c r="N165" s="45">
        <f t="shared" si="23"/>
        <v>4.6454767726161368</v>
      </c>
      <c r="O165" s="45" t="s">
        <v>629</v>
      </c>
      <c r="P165" s="45">
        <f t="shared" si="23"/>
        <v>7.8239608801955987</v>
      </c>
      <c r="Q165" s="45" t="s">
        <v>629</v>
      </c>
      <c r="R165" s="45">
        <f t="shared" si="22"/>
        <v>0.4993651103731197</v>
      </c>
      <c r="S165" s="45">
        <f t="shared" si="22"/>
        <v>0.53037095573150161</v>
      </c>
      <c r="T165" s="45">
        <f t="shared" si="22"/>
        <v>0.37264766163592322</v>
      </c>
      <c r="U165" s="45">
        <f t="shared" si="22"/>
        <v>0.36900369003690037</v>
      </c>
      <c r="V165" s="45">
        <f t="shared" si="22"/>
        <v>0.38283296393310495</v>
      </c>
      <c r="W165" s="45" t="s">
        <v>629</v>
      </c>
      <c r="X165" s="45">
        <f t="shared" si="22"/>
        <v>0.57204147300679298</v>
      </c>
      <c r="Y165" s="45" t="s">
        <v>629</v>
      </c>
      <c r="Z165" s="54">
        <v>386</v>
      </c>
      <c r="AA165" s="54">
        <v>336</v>
      </c>
      <c r="AB165" s="54" t="s">
        <v>630</v>
      </c>
      <c r="AC165" s="54">
        <v>49</v>
      </c>
      <c r="AD165" s="54">
        <v>14</v>
      </c>
      <c r="AE165" s="54" t="s">
        <v>629</v>
      </c>
      <c r="AF165" s="54">
        <v>30</v>
      </c>
      <c r="AG165" s="54" t="s">
        <v>629</v>
      </c>
      <c r="AH165" s="66">
        <f t="shared" si="20"/>
        <v>5.9585492227979273</v>
      </c>
      <c r="AI165" s="66">
        <f t="shared" si="20"/>
        <v>3.8690476190476204</v>
      </c>
      <c r="AJ165" s="66" t="s">
        <v>630</v>
      </c>
      <c r="AK165" s="66">
        <f t="shared" si="21"/>
        <v>18.367346938775512</v>
      </c>
      <c r="AL165" s="66">
        <f t="shared" si="21"/>
        <v>35.714285714285722</v>
      </c>
      <c r="AM165" s="66" t="s">
        <v>629</v>
      </c>
      <c r="AN165" s="66">
        <f t="shared" si="21"/>
        <v>6.6666666666666714</v>
      </c>
      <c r="AO165" s="66" t="s">
        <v>629</v>
      </c>
    </row>
    <row r="166" spans="1:41" ht="12" customHeight="1" x14ac:dyDescent="0.25">
      <c r="A166" s="12" t="s">
        <v>184</v>
      </c>
      <c r="B166" s="54">
        <v>22011</v>
      </c>
      <c r="C166" s="54">
        <v>15757</v>
      </c>
      <c r="D166" s="54">
        <v>6253</v>
      </c>
      <c r="E166" s="54">
        <v>6162</v>
      </c>
      <c r="F166" s="54">
        <v>920</v>
      </c>
      <c r="G166" s="54">
        <v>2906</v>
      </c>
      <c r="H166" s="54">
        <v>1410</v>
      </c>
      <c r="I166" s="54">
        <v>926</v>
      </c>
      <c r="J166" s="45">
        <f t="shared" si="24"/>
        <v>100</v>
      </c>
      <c r="K166" s="45">
        <f t="shared" si="24"/>
        <v>71.586933805824359</v>
      </c>
      <c r="L166" s="45">
        <f t="shared" si="24"/>
        <v>28.408523011221661</v>
      </c>
      <c r="M166" s="45">
        <f t="shared" si="24"/>
        <v>27.995093362409705</v>
      </c>
      <c r="N166" s="45">
        <f t="shared" si="23"/>
        <v>4.179728317659352</v>
      </c>
      <c r="O166" s="45">
        <f t="shared" si="23"/>
        <v>13.202489664258779</v>
      </c>
      <c r="P166" s="45">
        <f t="shared" si="23"/>
        <v>6.4058879651083549</v>
      </c>
      <c r="Q166" s="45">
        <f t="shared" si="23"/>
        <v>4.2069874153832174</v>
      </c>
      <c r="R166" s="45">
        <f t="shared" si="22"/>
        <v>26.874145340886891</v>
      </c>
      <c r="S166" s="45">
        <f t="shared" si="22"/>
        <v>23.945716760634014</v>
      </c>
      <c r="T166" s="45">
        <f t="shared" si="22"/>
        <v>38.836097136823803</v>
      </c>
      <c r="U166" s="45">
        <f t="shared" si="22"/>
        <v>39.203461000127241</v>
      </c>
      <c r="V166" s="45">
        <f t="shared" si="22"/>
        <v>18.537175095708243</v>
      </c>
      <c r="W166" s="45">
        <f t="shared" si="22"/>
        <v>82.299631832342115</v>
      </c>
      <c r="X166" s="45">
        <f t="shared" si="22"/>
        <v>25.205577404361819</v>
      </c>
      <c r="Y166" s="45">
        <f t="shared" si="22"/>
        <v>56.809815950920253</v>
      </c>
      <c r="Z166" s="54">
        <v>22400</v>
      </c>
      <c r="AA166" s="54">
        <v>16197</v>
      </c>
      <c r="AB166" s="54" t="s">
        <v>630</v>
      </c>
      <c r="AC166" s="54">
        <v>6203</v>
      </c>
      <c r="AD166" s="54">
        <v>957</v>
      </c>
      <c r="AE166" s="54">
        <v>2788</v>
      </c>
      <c r="AF166" s="54">
        <v>1465</v>
      </c>
      <c r="AG166" s="54">
        <v>993</v>
      </c>
      <c r="AH166" s="66">
        <f t="shared" si="20"/>
        <v>-1.7366071428571388</v>
      </c>
      <c r="AI166" s="66">
        <f t="shared" si="20"/>
        <v>-2.7165524479841991</v>
      </c>
      <c r="AJ166" s="66" t="s">
        <v>630</v>
      </c>
      <c r="AK166" s="66">
        <f t="shared" si="21"/>
        <v>-0.66097049814605668</v>
      </c>
      <c r="AL166" s="66">
        <f t="shared" si="21"/>
        <v>-3.8662486938349048</v>
      </c>
      <c r="AM166" s="66">
        <f t="shared" si="21"/>
        <v>4.2324246771879359</v>
      </c>
      <c r="AN166" s="66">
        <f t="shared" si="21"/>
        <v>-3.7542662116040901</v>
      </c>
      <c r="AO166" s="66">
        <f t="shared" si="21"/>
        <v>-6.7472306143001077</v>
      </c>
    </row>
    <row r="167" spans="1:41" ht="12" customHeight="1" x14ac:dyDescent="0.25">
      <c r="A167" s="12" t="s">
        <v>424</v>
      </c>
      <c r="B167" s="54">
        <v>1510</v>
      </c>
      <c r="C167" s="54">
        <v>1084</v>
      </c>
      <c r="D167" s="54">
        <v>426</v>
      </c>
      <c r="E167" s="54">
        <v>409</v>
      </c>
      <c r="F167" s="54">
        <v>123</v>
      </c>
      <c r="G167" s="54">
        <v>36</v>
      </c>
      <c r="H167" s="54">
        <v>215</v>
      </c>
      <c r="I167" s="54">
        <v>34</v>
      </c>
      <c r="J167" s="45">
        <f t="shared" si="24"/>
        <v>100</v>
      </c>
      <c r="K167" s="45">
        <f t="shared" si="24"/>
        <v>71.788079470198667</v>
      </c>
      <c r="L167" s="45">
        <f t="shared" si="24"/>
        <v>28.211920529801326</v>
      </c>
      <c r="M167" s="45">
        <f t="shared" si="24"/>
        <v>27.086092715231786</v>
      </c>
      <c r="N167" s="45">
        <f t="shared" si="23"/>
        <v>8.14569536423841</v>
      </c>
      <c r="O167" s="45">
        <f t="shared" si="23"/>
        <v>2.3841059602649008</v>
      </c>
      <c r="P167" s="45">
        <f t="shared" si="23"/>
        <v>14.23841059602649</v>
      </c>
      <c r="Q167" s="45">
        <f t="shared" si="23"/>
        <v>2.2516556291390728</v>
      </c>
      <c r="R167" s="45">
        <f t="shared" si="22"/>
        <v>1.8436218011330336</v>
      </c>
      <c r="S167" s="45">
        <f t="shared" si="22"/>
        <v>1.6473413066273572</v>
      </c>
      <c r="T167" s="45">
        <f t="shared" si="22"/>
        <v>2.6457983976150552</v>
      </c>
      <c r="U167" s="45">
        <f t="shared" si="22"/>
        <v>2.6021122280188318</v>
      </c>
      <c r="V167" s="45">
        <f t="shared" si="22"/>
        <v>2.4783397138827326</v>
      </c>
      <c r="W167" s="45">
        <f t="shared" si="22"/>
        <v>1.0195412064570943</v>
      </c>
      <c r="X167" s="45">
        <f t="shared" si="22"/>
        <v>3.8434036467643908</v>
      </c>
      <c r="Y167" s="45">
        <f t="shared" si="22"/>
        <v>2.0858895705521472</v>
      </c>
      <c r="Z167" s="54">
        <v>1529</v>
      </c>
      <c r="AA167" s="54">
        <v>1095</v>
      </c>
      <c r="AB167" s="54" t="s">
        <v>630</v>
      </c>
      <c r="AC167" s="54">
        <v>434</v>
      </c>
      <c r="AD167" s="54">
        <v>117</v>
      </c>
      <c r="AE167" s="54">
        <v>40</v>
      </c>
      <c r="AF167" s="54">
        <v>244</v>
      </c>
      <c r="AG167" s="54">
        <v>32</v>
      </c>
      <c r="AH167" s="66">
        <f t="shared" si="20"/>
        <v>-1.2426422498364929</v>
      </c>
      <c r="AI167" s="66">
        <f t="shared" si="20"/>
        <v>-1.0045662100456667</v>
      </c>
      <c r="AJ167" s="66" t="s">
        <v>630</v>
      </c>
      <c r="AK167" s="66">
        <f t="shared" si="21"/>
        <v>-5.7603686635944769</v>
      </c>
      <c r="AL167" s="66">
        <f t="shared" si="21"/>
        <v>5.1282051282051384</v>
      </c>
      <c r="AM167" s="66">
        <f t="shared" si="21"/>
        <v>-10</v>
      </c>
      <c r="AN167" s="66">
        <f t="shared" si="21"/>
        <v>-11.885245901639337</v>
      </c>
      <c r="AO167" s="66">
        <f t="shared" si="21"/>
        <v>6.25</v>
      </c>
    </row>
    <row r="168" spans="1:41" ht="20.100000000000001" customHeight="1" x14ac:dyDescent="0.25">
      <c r="A168" s="38" t="s">
        <v>185</v>
      </c>
      <c r="B168" s="91"/>
      <c r="C168" s="91"/>
      <c r="D168" s="91"/>
      <c r="E168" s="91"/>
      <c r="F168" s="91"/>
      <c r="G168" s="91"/>
      <c r="H168" s="91"/>
      <c r="I168" s="91"/>
      <c r="J168" s="90"/>
      <c r="K168" s="90"/>
      <c r="L168" s="90"/>
      <c r="M168" s="90"/>
      <c r="N168" s="90"/>
      <c r="O168" s="90"/>
      <c r="P168" s="90"/>
      <c r="Q168" s="90"/>
      <c r="R168" s="90"/>
      <c r="S168" s="90"/>
      <c r="T168" s="90"/>
      <c r="U168" s="90"/>
      <c r="V168" s="90"/>
      <c r="W168" s="90"/>
      <c r="X168" s="90"/>
      <c r="Y168" s="90"/>
      <c r="Z168" s="91"/>
      <c r="AA168" s="91"/>
      <c r="AB168" s="91"/>
      <c r="AC168" s="91"/>
      <c r="AD168" s="91"/>
      <c r="AE168" s="91"/>
      <c r="AF168" s="91"/>
      <c r="AG168" s="91"/>
      <c r="AH168" s="90"/>
      <c r="AI168" s="90"/>
      <c r="AJ168" s="90"/>
      <c r="AK168" s="90"/>
      <c r="AL168" s="90"/>
      <c r="AM168" s="90"/>
      <c r="AN168" s="90"/>
      <c r="AO168" s="90"/>
    </row>
    <row r="169" spans="1:41" ht="12" customHeight="1" x14ac:dyDescent="0.25">
      <c r="A169" s="12" t="s">
        <v>186</v>
      </c>
      <c r="B169" s="54">
        <v>10461</v>
      </c>
      <c r="C169" s="54">
        <v>7963</v>
      </c>
      <c r="D169" s="54">
        <v>2499</v>
      </c>
      <c r="E169" s="54">
        <v>2442</v>
      </c>
      <c r="F169" s="54">
        <v>763</v>
      </c>
      <c r="G169" s="54">
        <v>462</v>
      </c>
      <c r="H169" s="54">
        <v>974</v>
      </c>
      <c r="I169" s="54">
        <v>243</v>
      </c>
      <c r="J169" s="45">
        <f t="shared" si="24"/>
        <v>100</v>
      </c>
      <c r="K169" s="45">
        <f t="shared" si="24"/>
        <v>76.120829748589998</v>
      </c>
      <c r="L169" s="45">
        <f t="shared" si="24"/>
        <v>23.888729566963004</v>
      </c>
      <c r="M169" s="45">
        <f t="shared" si="24"/>
        <v>23.343848580441641</v>
      </c>
      <c r="N169" s="45">
        <f t="shared" si="23"/>
        <v>7.2937577669438873</v>
      </c>
      <c r="O169" s="45">
        <f t="shared" si="23"/>
        <v>4.4164037854889591</v>
      </c>
      <c r="P169" s="45">
        <f t="shared" si="23"/>
        <v>9.3107733486282385</v>
      </c>
      <c r="Q169" s="45">
        <f t="shared" si="23"/>
        <v>2.3229136793805565</v>
      </c>
      <c r="R169" s="45">
        <f t="shared" si="22"/>
        <v>12.772269974604415</v>
      </c>
      <c r="S169" s="45">
        <f t="shared" si="22"/>
        <v>12.101271978481225</v>
      </c>
      <c r="T169" s="45">
        <f t="shared" si="22"/>
        <v>15.520775107136203</v>
      </c>
      <c r="U169" s="45">
        <f t="shared" si="22"/>
        <v>15.536327777070873</v>
      </c>
      <c r="V169" s="45">
        <f t="shared" si="22"/>
        <v>15.373765867418902</v>
      </c>
      <c r="W169" s="45">
        <f t="shared" si="22"/>
        <v>13.084112149532709</v>
      </c>
      <c r="X169" s="45">
        <f t="shared" si="22"/>
        <v>17.411512334644261</v>
      </c>
      <c r="Y169" s="45">
        <f t="shared" si="22"/>
        <v>14.907975460122699</v>
      </c>
      <c r="Z169" s="54">
        <v>10796</v>
      </c>
      <c r="AA169" s="54">
        <v>8329</v>
      </c>
      <c r="AB169" s="54" t="s">
        <v>630</v>
      </c>
      <c r="AC169" s="54">
        <v>2467</v>
      </c>
      <c r="AD169" s="54">
        <v>798</v>
      </c>
      <c r="AE169" s="54">
        <v>406</v>
      </c>
      <c r="AF169" s="54">
        <v>1022</v>
      </c>
      <c r="AG169" s="54">
        <v>241</v>
      </c>
      <c r="AH169" s="66">
        <f t="shared" si="20"/>
        <v>-3.1030011115227865</v>
      </c>
      <c r="AI169" s="66">
        <f t="shared" si="20"/>
        <v>-4.3942850282146679</v>
      </c>
      <c r="AJ169" s="66" t="s">
        <v>630</v>
      </c>
      <c r="AK169" s="66">
        <f t="shared" si="21"/>
        <v>-1.0133765707336835</v>
      </c>
      <c r="AL169" s="66">
        <f t="shared" si="21"/>
        <v>-4.3859649122806985</v>
      </c>
      <c r="AM169" s="66">
        <f t="shared" si="21"/>
        <v>13.793103448275872</v>
      </c>
      <c r="AN169" s="66">
        <f t="shared" si="21"/>
        <v>-4.6966731898238692</v>
      </c>
      <c r="AO169" s="66">
        <f t="shared" si="21"/>
        <v>0.82987551867219622</v>
      </c>
    </row>
    <row r="170" spans="1:41" ht="12" customHeight="1" x14ac:dyDescent="0.25">
      <c r="A170" s="12" t="s">
        <v>187</v>
      </c>
      <c r="B170" s="54">
        <v>12062</v>
      </c>
      <c r="C170" s="54">
        <v>9669</v>
      </c>
      <c r="D170" s="54">
        <v>2393</v>
      </c>
      <c r="E170" s="54">
        <v>2325</v>
      </c>
      <c r="F170" s="54">
        <v>974</v>
      </c>
      <c r="G170" s="54">
        <v>133</v>
      </c>
      <c r="H170" s="54">
        <v>1076</v>
      </c>
      <c r="I170" s="54">
        <v>143</v>
      </c>
      <c r="J170" s="45">
        <f t="shared" si="24"/>
        <v>100</v>
      </c>
      <c r="K170" s="45">
        <f t="shared" si="24"/>
        <v>80.160835682308075</v>
      </c>
      <c r="L170" s="45">
        <f t="shared" si="24"/>
        <v>19.839164317691925</v>
      </c>
      <c r="M170" s="45">
        <f t="shared" si="24"/>
        <v>19.275410379704859</v>
      </c>
      <c r="N170" s="45">
        <f t="shared" si="23"/>
        <v>8.0749461117559278</v>
      </c>
      <c r="O170" s="45">
        <f t="shared" si="23"/>
        <v>1.1026363787099984</v>
      </c>
      <c r="P170" s="45">
        <f t="shared" si="23"/>
        <v>8.9205770187365285</v>
      </c>
      <c r="Q170" s="45">
        <f t="shared" si="23"/>
        <v>1.1855413695904493</v>
      </c>
      <c r="R170" s="45">
        <f t="shared" si="22"/>
        <v>14.726997460441494</v>
      </c>
      <c r="S170" s="45">
        <f t="shared" si="22"/>
        <v>14.693858942601402</v>
      </c>
      <c r="T170" s="45">
        <f t="shared" si="22"/>
        <v>14.862430904912738</v>
      </c>
      <c r="U170" s="45">
        <f t="shared" si="22"/>
        <v>14.79195826441023</v>
      </c>
      <c r="V170" s="45">
        <f t="shared" si="22"/>
        <v>19.625226677412854</v>
      </c>
      <c r="W170" s="45">
        <f t="shared" si="22"/>
        <v>3.7666383460775985</v>
      </c>
      <c r="X170" s="45">
        <f t="shared" si="22"/>
        <v>19.234894529853413</v>
      </c>
      <c r="Y170" s="45">
        <f t="shared" si="22"/>
        <v>8.7730061349693251</v>
      </c>
      <c r="Z170" s="54">
        <v>12059</v>
      </c>
      <c r="AA170" s="54">
        <v>9786</v>
      </c>
      <c r="AB170" s="54" t="s">
        <v>630</v>
      </c>
      <c r="AC170" s="54">
        <v>2273</v>
      </c>
      <c r="AD170" s="54">
        <v>964</v>
      </c>
      <c r="AE170" s="54">
        <v>118</v>
      </c>
      <c r="AF170" s="54">
        <v>1057</v>
      </c>
      <c r="AG170" s="54">
        <v>134</v>
      </c>
      <c r="AH170" s="66">
        <f t="shared" si="20"/>
        <v>2.4877684716813064E-2</v>
      </c>
      <c r="AI170" s="66">
        <f t="shared" si="20"/>
        <v>-1.1955855303494758</v>
      </c>
      <c r="AJ170" s="66" t="s">
        <v>630</v>
      </c>
      <c r="AK170" s="66">
        <f t="shared" si="21"/>
        <v>2.2877254729432508</v>
      </c>
      <c r="AL170" s="66">
        <f t="shared" si="21"/>
        <v>1.0373443983402524</v>
      </c>
      <c r="AM170" s="66">
        <f t="shared" si="21"/>
        <v>12.711864406779668</v>
      </c>
      <c r="AN170" s="66">
        <f t="shared" si="21"/>
        <v>1.7975402081362262</v>
      </c>
      <c r="AO170" s="66">
        <f t="shared" si="21"/>
        <v>6.7164179104477739</v>
      </c>
    </row>
    <row r="171" spans="1:41" ht="12" customHeight="1" x14ac:dyDescent="0.25">
      <c r="A171" s="12" t="s">
        <v>188</v>
      </c>
      <c r="B171" s="54">
        <v>12901</v>
      </c>
      <c r="C171" s="54">
        <v>10912</v>
      </c>
      <c r="D171" s="54">
        <v>1988</v>
      </c>
      <c r="E171" s="54">
        <v>1931</v>
      </c>
      <c r="F171" s="54">
        <v>884</v>
      </c>
      <c r="G171" s="54">
        <v>88</v>
      </c>
      <c r="H171" s="54">
        <v>841</v>
      </c>
      <c r="I171" s="54">
        <v>117</v>
      </c>
      <c r="J171" s="45">
        <f t="shared" si="24"/>
        <v>100</v>
      </c>
      <c r="K171" s="45">
        <f t="shared" si="24"/>
        <v>84.582590496860703</v>
      </c>
      <c r="L171" s="45">
        <f t="shared" si="24"/>
        <v>15.40965816603364</v>
      </c>
      <c r="M171" s="45">
        <f t="shared" si="24"/>
        <v>14.967831951011549</v>
      </c>
      <c r="N171" s="45">
        <f t="shared" si="23"/>
        <v>6.8521820013952404</v>
      </c>
      <c r="O171" s="45">
        <f t="shared" si="23"/>
        <v>0.68211766529726381</v>
      </c>
      <c r="P171" s="45">
        <f t="shared" si="23"/>
        <v>6.5188745058522599</v>
      </c>
      <c r="Q171" s="45">
        <f t="shared" si="23"/>
        <v>0.90690644136113485</v>
      </c>
      <c r="R171" s="45">
        <f t="shared" si="22"/>
        <v>15.751367454580972</v>
      </c>
      <c r="S171" s="45">
        <f t="shared" si="22"/>
        <v>16.582830570034801</v>
      </c>
      <c r="T171" s="45">
        <f t="shared" si="22"/>
        <v>12.347059188870256</v>
      </c>
      <c r="U171" s="45">
        <f t="shared" si="22"/>
        <v>12.285278025194044</v>
      </c>
      <c r="V171" s="45">
        <f t="shared" si="22"/>
        <v>17.811807374571831</v>
      </c>
      <c r="W171" s="45">
        <f t="shared" si="22"/>
        <v>2.4922118380062304</v>
      </c>
      <c r="X171" s="45">
        <f t="shared" si="22"/>
        <v>15.033964962459779</v>
      </c>
      <c r="Y171" s="45">
        <f t="shared" si="22"/>
        <v>7.1779141104294482</v>
      </c>
      <c r="Z171" s="54">
        <v>13129</v>
      </c>
      <c r="AA171" s="54">
        <v>11226</v>
      </c>
      <c r="AB171" s="54" t="s">
        <v>630</v>
      </c>
      <c r="AC171" s="54">
        <v>1903</v>
      </c>
      <c r="AD171" s="54">
        <v>869</v>
      </c>
      <c r="AE171" s="54">
        <v>88</v>
      </c>
      <c r="AF171" s="54">
        <v>822</v>
      </c>
      <c r="AG171" s="54">
        <v>124</v>
      </c>
      <c r="AH171" s="66">
        <f t="shared" si="20"/>
        <v>-1.7366136034732307</v>
      </c>
      <c r="AI171" s="66">
        <f t="shared" si="20"/>
        <v>-2.7970782112952151</v>
      </c>
      <c r="AJ171" s="66" t="s">
        <v>630</v>
      </c>
      <c r="AK171" s="66">
        <f t="shared" si="21"/>
        <v>1.4713610089332576</v>
      </c>
      <c r="AL171" s="66">
        <f t="shared" si="21"/>
        <v>1.7261219792865461</v>
      </c>
      <c r="AM171" s="66">
        <f t="shared" si="21"/>
        <v>0</v>
      </c>
      <c r="AN171" s="66">
        <f t="shared" si="21"/>
        <v>2.3114355231143406</v>
      </c>
      <c r="AO171" s="66">
        <f t="shared" si="21"/>
        <v>-5.6451612903225765</v>
      </c>
    </row>
    <row r="172" spans="1:41" ht="12" customHeight="1" x14ac:dyDescent="0.25">
      <c r="A172" s="12" t="s">
        <v>189</v>
      </c>
      <c r="B172" s="54">
        <v>5544</v>
      </c>
      <c r="C172" s="54">
        <v>4747</v>
      </c>
      <c r="D172" s="54">
        <v>796</v>
      </c>
      <c r="E172" s="54">
        <v>766</v>
      </c>
      <c r="F172" s="54">
        <v>365</v>
      </c>
      <c r="G172" s="54">
        <v>40</v>
      </c>
      <c r="H172" s="54">
        <v>304</v>
      </c>
      <c r="I172" s="54">
        <v>57</v>
      </c>
      <c r="J172" s="45">
        <f t="shared" si="24"/>
        <v>100</v>
      </c>
      <c r="K172" s="45">
        <f t="shared" si="24"/>
        <v>85.624098124098126</v>
      </c>
      <c r="L172" s="45">
        <f t="shared" si="24"/>
        <v>14.357864357864358</v>
      </c>
      <c r="M172" s="45">
        <f t="shared" si="24"/>
        <v>13.816738816738816</v>
      </c>
      <c r="N172" s="45">
        <f t="shared" si="23"/>
        <v>6.5836940836940832</v>
      </c>
      <c r="O172" s="45">
        <f t="shared" si="23"/>
        <v>0.72150072150072153</v>
      </c>
      <c r="P172" s="45">
        <f t="shared" si="23"/>
        <v>5.4834054834054831</v>
      </c>
      <c r="Q172" s="45">
        <f t="shared" si="23"/>
        <v>1.0281385281385282</v>
      </c>
      <c r="R172" s="45">
        <f t="shared" si="22"/>
        <v>6.7689001758155882</v>
      </c>
      <c r="S172" s="45">
        <f t="shared" si="22"/>
        <v>7.2139568104797656</v>
      </c>
      <c r="T172" s="45">
        <f t="shared" si="22"/>
        <v>4.9437923110365816</v>
      </c>
      <c r="U172" s="45">
        <f t="shared" si="22"/>
        <v>4.873393561521822</v>
      </c>
      <c r="V172" s="45">
        <f t="shared" si="22"/>
        <v>7.3544227281885961</v>
      </c>
      <c r="W172" s="45">
        <f t="shared" si="22"/>
        <v>1.1328235627301049</v>
      </c>
      <c r="X172" s="45">
        <f t="shared" si="22"/>
        <v>5.4343939935645329</v>
      </c>
      <c r="Y172" s="45">
        <f t="shared" si="22"/>
        <v>3.4969325153374231</v>
      </c>
      <c r="Z172" s="54">
        <v>5615</v>
      </c>
      <c r="AA172" s="54">
        <v>4815</v>
      </c>
      <c r="AB172" s="54" t="s">
        <v>630</v>
      </c>
      <c r="AC172" s="54">
        <v>800</v>
      </c>
      <c r="AD172" s="54">
        <v>369</v>
      </c>
      <c r="AE172" s="54">
        <v>43</v>
      </c>
      <c r="AF172" s="54">
        <v>326</v>
      </c>
      <c r="AG172" s="54">
        <v>62</v>
      </c>
      <c r="AH172" s="66">
        <f t="shared" si="20"/>
        <v>-1.2644701691896643</v>
      </c>
      <c r="AI172" s="66">
        <f t="shared" si="20"/>
        <v>-1.412253374870204</v>
      </c>
      <c r="AJ172" s="66" t="s">
        <v>630</v>
      </c>
      <c r="AK172" s="66">
        <f t="shared" si="21"/>
        <v>-4.25</v>
      </c>
      <c r="AL172" s="66">
        <f t="shared" si="21"/>
        <v>-1.084010840108391</v>
      </c>
      <c r="AM172" s="66">
        <f t="shared" si="21"/>
        <v>-6.9767441860465169</v>
      </c>
      <c r="AN172" s="66">
        <f t="shared" si="21"/>
        <v>-6.7484662576687242</v>
      </c>
      <c r="AO172" s="66">
        <f t="shared" si="21"/>
        <v>-8.0645161290322562</v>
      </c>
    </row>
    <row r="173" spans="1:41" ht="12" customHeight="1" x14ac:dyDescent="0.25">
      <c r="A173" s="12" t="s">
        <v>190</v>
      </c>
      <c r="B173" s="54">
        <v>9168</v>
      </c>
      <c r="C173" s="54">
        <v>7769</v>
      </c>
      <c r="D173" s="54">
        <v>1399</v>
      </c>
      <c r="E173" s="54">
        <v>1348</v>
      </c>
      <c r="F173" s="54">
        <v>628</v>
      </c>
      <c r="G173" s="54">
        <v>59</v>
      </c>
      <c r="H173" s="54">
        <v>550</v>
      </c>
      <c r="I173" s="54">
        <v>111</v>
      </c>
      <c r="J173" s="45">
        <f t="shared" si="24"/>
        <v>100</v>
      </c>
      <c r="K173" s="45">
        <f t="shared" si="24"/>
        <v>84.740401396160564</v>
      </c>
      <c r="L173" s="45">
        <f t="shared" si="24"/>
        <v>15.259598603839441</v>
      </c>
      <c r="M173" s="45">
        <f t="shared" si="24"/>
        <v>14.703315881326354</v>
      </c>
      <c r="N173" s="45">
        <f t="shared" si="23"/>
        <v>6.8499127399650961</v>
      </c>
      <c r="O173" s="45">
        <f t="shared" si="23"/>
        <v>0.64354275741710298</v>
      </c>
      <c r="P173" s="45">
        <f t="shared" si="23"/>
        <v>5.99912739965096</v>
      </c>
      <c r="Q173" s="45">
        <f t="shared" si="23"/>
        <v>1.2107329842931938</v>
      </c>
      <c r="R173" s="45">
        <f t="shared" si="22"/>
        <v>11.193592498534869</v>
      </c>
      <c r="S173" s="45">
        <f t="shared" si="22"/>
        <v>11.806452593346808</v>
      </c>
      <c r="T173" s="45">
        <f t="shared" si="22"/>
        <v>8.6889013104776112</v>
      </c>
      <c r="U173" s="45">
        <f t="shared" si="22"/>
        <v>8.5761547270645124</v>
      </c>
      <c r="V173" s="45">
        <f t="shared" si="22"/>
        <v>12.653636913157365</v>
      </c>
      <c r="W173" s="45">
        <f t="shared" si="22"/>
        <v>1.6709147550269046</v>
      </c>
      <c r="X173" s="45">
        <f t="shared" si="22"/>
        <v>9.8319628173042553</v>
      </c>
      <c r="Y173" s="45">
        <f t="shared" si="22"/>
        <v>6.8098159509202452</v>
      </c>
      <c r="Z173" s="54">
        <v>9076</v>
      </c>
      <c r="AA173" s="54">
        <v>7750</v>
      </c>
      <c r="AB173" s="54" t="s">
        <v>630</v>
      </c>
      <c r="AC173" s="54">
        <v>1326</v>
      </c>
      <c r="AD173" s="54">
        <v>630</v>
      </c>
      <c r="AE173" s="54">
        <v>55</v>
      </c>
      <c r="AF173" s="54">
        <v>549</v>
      </c>
      <c r="AG173" s="54">
        <v>92</v>
      </c>
      <c r="AH173" s="66">
        <f t="shared" si="20"/>
        <v>1.0136624063464126</v>
      </c>
      <c r="AI173" s="66">
        <f t="shared" si="20"/>
        <v>0.24516129032257084</v>
      </c>
      <c r="AJ173" s="66" t="s">
        <v>630</v>
      </c>
      <c r="AK173" s="66">
        <f t="shared" si="21"/>
        <v>1.6591251885369473</v>
      </c>
      <c r="AL173" s="66">
        <f t="shared" si="21"/>
        <v>-0.31746031746031633</v>
      </c>
      <c r="AM173" s="66">
        <f t="shared" si="21"/>
        <v>7.2727272727272805</v>
      </c>
      <c r="AN173" s="66">
        <f t="shared" si="21"/>
        <v>0.1821493624772188</v>
      </c>
      <c r="AO173" s="66">
        <f t="shared" si="21"/>
        <v>20.652173913043484</v>
      </c>
    </row>
    <row r="174" spans="1:41" ht="12" customHeight="1" x14ac:dyDescent="0.25">
      <c r="A174" s="12" t="s">
        <v>191</v>
      </c>
      <c r="B174" s="54">
        <v>5682</v>
      </c>
      <c r="C174" s="54">
        <v>4926</v>
      </c>
      <c r="D174" s="54">
        <v>757</v>
      </c>
      <c r="E174" s="54">
        <v>726</v>
      </c>
      <c r="F174" s="54">
        <v>337</v>
      </c>
      <c r="G174" s="54">
        <v>33</v>
      </c>
      <c r="H174" s="54">
        <v>305</v>
      </c>
      <c r="I174" s="54">
        <v>50</v>
      </c>
      <c r="J174" s="45">
        <f t="shared" si="24"/>
        <v>100</v>
      </c>
      <c r="K174" s="45">
        <f t="shared" si="24"/>
        <v>86.694825765575501</v>
      </c>
      <c r="L174" s="45">
        <f t="shared" si="24"/>
        <v>13.322773671242521</v>
      </c>
      <c r="M174" s="45">
        <f t="shared" si="24"/>
        <v>12.777191129883844</v>
      </c>
      <c r="N174" s="45">
        <f t="shared" si="23"/>
        <v>5.9310102076733546</v>
      </c>
      <c r="O174" s="45">
        <f t="shared" si="23"/>
        <v>0.58078141499472014</v>
      </c>
      <c r="P174" s="45">
        <f t="shared" si="23"/>
        <v>5.3678282294966557</v>
      </c>
      <c r="Q174" s="45">
        <f t="shared" si="23"/>
        <v>0.87997184090109115</v>
      </c>
      <c r="R174" s="45">
        <f t="shared" si="22"/>
        <v>6.9373901152568864</v>
      </c>
      <c r="S174" s="45">
        <f t="shared" si="22"/>
        <v>7.4859808823305922</v>
      </c>
      <c r="T174" s="45">
        <f t="shared" si="22"/>
        <v>4.7015713309732314</v>
      </c>
      <c r="U174" s="45">
        <f t="shared" si="22"/>
        <v>4.6189082580480978</v>
      </c>
      <c r="V174" s="45">
        <f t="shared" si="22"/>
        <v>6.7902478339713888</v>
      </c>
      <c r="W174" s="45">
        <f t="shared" si="22"/>
        <v>0.93457943925233633</v>
      </c>
      <c r="X174" s="45">
        <f t="shared" si="22"/>
        <v>5.4522702895959956</v>
      </c>
      <c r="Y174" s="45">
        <f t="shared" si="22"/>
        <v>3.0674846625766872</v>
      </c>
      <c r="Z174" s="54">
        <v>5518</v>
      </c>
      <c r="AA174" s="54">
        <v>4811</v>
      </c>
      <c r="AB174" s="54" t="s">
        <v>630</v>
      </c>
      <c r="AC174" s="54">
        <v>707</v>
      </c>
      <c r="AD174" s="54">
        <v>326</v>
      </c>
      <c r="AE174" s="54">
        <v>28</v>
      </c>
      <c r="AF174" s="54">
        <v>302</v>
      </c>
      <c r="AG174" s="54">
        <v>52</v>
      </c>
      <c r="AH174" s="66">
        <f t="shared" si="20"/>
        <v>2.9720913374410998</v>
      </c>
      <c r="AI174" s="66">
        <f t="shared" si="20"/>
        <v>2.3903554354604069</v>
      </c>
      <c r="AJ174" s="66" t="s">
        <v>630</v>
      </c>
      <c r="AK174" s="66">
        <f t="shared" si="21"/>
        <v>2.6874115983026741</v>
      </c>
      <c r="AL174" s="66">
        <f t="shared" si="21"/>
        <v>3.3742331288343621</v>
      </c>
      <c r="AM174" s="66">
        <f t="shared" si="21"/>
        <v>17.857142857142861</v>
      </c>
      <c r="AN174" s="66">
        <f t="shared" si="21"/>
        <v>0.9933774834437088</v>
      </c>
      <c r="AO174" s="66">
        <f t="shared" si="21"/>
        <v>-3.8461538461538396</v>
      </c>
    </row>
    <row r="175" spans="1:41" ht="12" customHeight="1" x14ac:dyDescent="0.25">
      <c r="A175" s="12" t="s">
        <v>192</v>
      </c>
      <c r="B175" s="54">
        <v>2376</v>
      </c>
      <c r="C175" s="54">
        <v>2137</v>
      </c>
      <c r="D175" s="54">
        <v>239</v>
      </c>
      <c r="E175" s="54">
        <v>226</v>
      </c>
      <c r="F175" s="54">
        <v>100</v>
      </c>
      <c r="G175" s="54">
        <v>12</v>
      </c>
      <c r="H175" s="54">
        <v>97</v>
      </c>
      <c r="I175" s="54">
        <v>16</v>
      </c>
      <c r="J175" s="45">
        <f t="shared" si="24"/>
        <v>100</v>
      </c>
      <c r="K175" s="45">
        <f t="shared" si="24"/>
        <v>89.941077441077439</v>
      </c>
      <c r="L175" s="45">
        <f t="shared" si="24"/>
        <v>10.058922558922559</v>
      </c>
      <c r="M175" s="45">
        <f t="shared" si="24"/>
        <v>9.5117845117845121</v>
      </c>
      <c r="N175" s="45">
        <f t="shared" si="23"/>
        <v>4.2087542087542094</v>
      </c>
      <c r="O175" s="45">
        <f t="shared" si="23"/>
        <v>0.50505050505050508</v>
      </c>
      <c r="P175" s="45">
        <f t="shared" si="23"/>
        <v>4.0824915824915831</v>
      </c>
      <c r="Q175" s="45">
        <f t="shared" si="23"/>
        <v>0.67340067340067333</v>
      </c>
      <c r="R175" s="45">
        <f t="shared" si="22"/>
        <v>2.9009572182066812</v>
      </c>
      <c r="S175" s="45">
        <f t="shared" si="22"/>
        <v>3.2475722991352978</v>
      </c>
      <c r="T175" s="45">
        <f t="shared" si="22"/>
        <v>1.4843798521830942</v>
      </c>
      <c r="U175" s="45">
        <f t="shared" si="22"/>
        <v>1.4378419646265428</v>
      </c>
      <c r="V175" s="45">
        <f t="shared" si="22"/>
        <v>2.014910336490026</v>
      </c>
      <c r="W175" s="45">
        <f t="shared" si="22"/>
        <v>0.33984706881903143</v>
      </c>
      <c r="X175" s="45">
        <f t="shared" si="22"/>
        <v>1.7340007150518411</v>
      </c>
      <c r="Y175" s="45">
        <f t="shared" si="22"/>
        <v>0.98159509202453998</v>
      </c>
      <c r="Z175" s="54">
        <v>2308</v>
      </c>
      <c r="AA175" s="54">
        <v>2098</v>
      </c>
      <c r="AB175" s="54" t="s">
        <v>630</v>
      </c>
      <c r="AC175" s="54">
        <v>210</v>
      </c>
      <c r="AD175" s="54">
        <v>94</v>
      </c>
      <c r="AE175" s="54">
        <v>9</v>
      </c>
      <c r="AF175" s="54">
        <v>94</v>
      </c>
      <c r="AG175" s="54">
        <v>13</v>
      </c>
      <c r="AH175" s="66">
        <f t="shared" si="20"/>
        <v>2.9462738301559739</v>
      </c>
      <c r="AI175" s="66">
        <f t="shared" si="20"/>
        <v>1.8589132507149628</v>
      </c>
      <c r="AJ175" s="66" t="s">
        <v>630</v>
      </c>
      <c r="AK175" s="66">
        <f t="shared" si="21"/>
        <v>7.6190476190476204</v>
      </c>
      <c r="AL175" s="66">
        <f t="shared" si="21"/>
        <v>6.3829787234042499</v>
      </c>
      <c r="AM175" s="66">
        <f t="shared" si="21"/>
        <v>33.333333333333314</v>
      </c>
      <c r="AN175" s="66">
        <f t="shared" si="21"/>
        <v>3.1914893617021249</v>
      </c>
      <c r="AO175" s="66">
        <f t="shared" si="21"/>
        <v>23.07692307692308</v>
      </c>
    </row>
    <row r="176" spans="1:41" ht="12" customHeight="1" x14ac:dyDescent="0.25">
      <c r="A176" s="12" t="s">
        <v>391</v>
      </c>
      <c r="B176" s="54">
        <v>3091</v>
      </c>
      <c r="C176" s="54">
        <v>2802</v>
      </c>
      <c r="D176" s="54">
        <v>289</v>
      </c>
      <c r="E176" s="54">
        <v>275</v>
      </c>
      <c r="F176" s="54">
        <v>107</v>
      </c>
      <c r="G176" s="54">
        <v>15</v>
      </c>
      <c r="H176" s="54">
        <v>134</v>
      </c>
      <c r="I176" s="54">
        <v>19</v>
      </c>
      <c r="J176" s="45">
        <f t="shared" si="24"/>
        <v>100</v>
      </c>
      <c r="K176" s="45">
        <f t="shared" si="24"/>
        <v>90.650274991911999</v>
      </c>
      <c r="L176" s="45">
        <f t="shared" si="24"/>
        <v>9.3497250080879972</v>
      </c>
      <c r="M176" s="45">
        <f t="shared" si="24"/>
        <v>8.8967971530249113</v>
      </c>
      <c r="N176" s="45">
        <f t="shared" si="23"/>
        <v>3.4616628922678743</v>
      </c>
      <c r="O176" s="45">
        <f t="shared" si="23"/>
        <v>0.48527984471044966</v>
      </c>
      <c r="P176" s="45">
        <f t="shared" si="23"/>
        <v>4.3351666127466837</v>
      </c>
      <c r="Q176" s="45">
        <f t="shared" si="23"/>
        <v>0.61468780329990291</v>
      </c>
      <c r="R176" s="45">
        <f t="shared" si="22"/>
        <v>3.7739304551670245</v>
      </c>
      <c r="S176" s="45">
        <f t="shared" si="22"/>
        <v>4.2581645213744048</v>
      </c>
      <c r="T176" s="45">
        <f t="shared" si="22"/>
        <v>1.7949195702130303</v>
      </c>
      <c r="U176" s="45">
        <f t="shared" si="22"/>
        <v>1.7495864613818553</v>
      </c>
      <c r="V176" s="45">
        <f t="shared" si="22"/>
        <v>2.1559540600443281</v>
      </c>
      <c r="W176" s="45">
        <f t="shared" si="22"/>
        <v>0.42480883602378933</v>
      </c>
      <c r="X176" s="45">
        <f t="shared" si="22"/>
        <v>2.3954236682159458</v>
      </c>
      <c r="Y176" s="45">
        <f t="shared" si="22"/>
        <v>1.165644171779141</v>
      </c>
      <c r="Z176" s="54">
        <v>2887</v>
      </c>
      <c r="AA176" s="54">
        <v>2638</v>
      </c>
      <c r="AB176" s="54" t="s">
        <v>630</v>
      </c>
      <c r="AC176" s="54">
        <v>249</v>
      </c>
      <c r="AD176" s="54">
        <v>98</v>
      </c>
      <c r="AE176" s="54">
        <v>13</v>
      </c>
      <c r="AF176" s="54">
        <v>122</v>
      </c>
      <c r="AG176" s="54">
        <v>16</v>
      </c>
      <c r="AH176" s="66">
        <f t="shared" si="20"/>
        <v>7.0661586421891087</v>
      </c>
      <c r="AI176" s="66">
        <f t="shared" si="20"/>
        <v>6.2168309325246298</v>
      </c>
      <c r="AJ176" s="66" t="s">
        <v>630</v>
      </c>
      <c r="AK176" s="66">
        <f t="shared" si="21"/>
        <v>10.441767068273094</v>
      </c>
      <c r="AL176" s="66">
        <f t="shared" si="21"/>
        <v>9.183673469387756</v>
      </c>
      <c r="AM176" s="66">
        <f t="shared" si="21"/>
        <v>15.384615384615373</v>
      </c>
      <c r="AN176" s="66">
        <f t="shared" si="21"/>
        <v>9.8360655737704974</v>
      </c>
      <c r="AO176" s="66">
        <f t="shared" si="21"/>
        <v>18.75</v>
      </c>
    </row>
    <row r="177" spans="1:41" ht="12" customHeight="1" x14ac:dyDescent="0.25">
      <c r="A177" s="12" t="s">
        <v>340</v>
      </c>
      <c r="B177" s="54">
        <v>207</v>
      </c>
      <c r="C177" s="54">
        <v>203</v>
      </c>
      <c r="D177" s="54" t="s">
        <v>629</v>
      </c>
      <c r="E177" s="54" t="s">
        <v>629</v>
      </c>
      <c r="F177" s="54" t="s">
        <v>629</v>
      </c>
      <c r="G177" s="54" t="s">
        <v>629</v>
      </c>
      <c r="H177" s="54" t="s">
        <v>629</v>
      </c>
      <c r="I177" s="54" t="s">
        <v>629</v>
      </c>
      <c r="J177" s="45">
        <f t="shared" si="24"/>
        <v>100</v>
      </c>
      <c r="K177" s="45">
        <f t="shared" si="24"/>
        <v>98.067632850241552</v>
      </c>
      <c r="L177" s="45" t="s">
        <v>629</v>
      </c>
      <c r="M177" s="45" t="s">
        <v>629</v>
      </c>
      <c r="N177" s="45" t="s">
        <v>629</v>
      </c>
      <c r="O177" s="45" t="s">
        <v>629</v>
      </c>
      <c r="P177" s="45" t="s">
        <v>629</v>
      </c>
      <c r="Q177" s="45" t="s">
        <v>629</v>
      </c>
      <c r="R177" s="45">
        <f t="shared" si="22"/>
        <v>0.25273490916194569</v>
      </c>
      <c r="S177" s="45">
        <f t="shared" si="22"/>
        <v>0.30849657310456968</v>
      </c>
      <c r="T177" s="45" t="s">
        <v>629</v>
      </c>
      <c r="U177" s="45" t="s">
        <v>629</v>
      </c>
      <c r="V177" s="45" t="s">
        <v>629</v>
      </c>
      <c r="W177" s="45" t="s">
        <v>629</v>
      </c>
      <c r="X177" s="45" t="s">
        <v>629</v>
      </c>
      <c r="Y177" s="45" t="s">
        <v>629</v>
      </c>
      <c r="Z177" s="54">
        <v>223</v>
      </c>
      <c r="AA177" s="54">
        <v>220</v>
      </c>
      <c r="AB177" s="54" t="s">
        <v>630</v>
      </c>
      <c r="AC177" s="54" t="s">
        <v>629</v>
      </c>
      <c r="AD177" s="54" t="s">
        <v>629</v>
      </c>
      <c r="AE177" s="54" t="s">
        <v>629</v>
      </c>
      <c r="AF177" s="54" t="s">
        <v>629</v>
      </c>
      <c r="AG177" s="54" t="s">
        <v>629</v>
      </c>
      <c r="AH177" s="66">
        <f t="shared" si="20"/>
        <v>-7.1748878923766739</v>
      </c>
      <c r="AI177" s="66">
        <f t="shared" si="20"/>
        <v>-7.7272727272727337</v>
      </c>
      <c r="AJ177" s="66" t="s">
        <v>630</v>
      </c>
      <c r="AK177" s="66" t="s">
        <v>629</v>
      </c>
      <c r="AL177" s="66" t="s">
        <v>629</v>
      </c>
      <c r="AM177" s="66" t="s">
        <v>629</v>
      </c>
      <c r="AN177" s="66" t="s">
        <v>629</v>
      </c>
      <c r="AO177" s="66" t="s">
        <v>629</v>
      </c>
    </row>
    <row r="178" spans="1:41" ht="12" customHeight="1" x14ac:dyDescent="0.25">
      <c r="A178" s="12" t="s">
        <v>216</v>
      </c>
      <c r="B178" s="54">
        <v>15753</v>
      </c>
      <c r="C178" s="54">
        <v>10811</v>
      </c>
      <c r="D178" s="54">
        <v>4942</v>
      </c>
      <c r="E178" s="54">
        <v>4897</v>
      </c>
      <c r="F178" s="54">
        <v>549</v>
      </c>
      <c r="G178" s="54">
        <v>2600</v>
      </c>
      <c r="H178" s="54">
        <v>948</v>
      </c>
      <c r="I178" s="54">
        <v>800</v>
      </c>
      <c r="J178" s="45">
        <f t="shared" si="24"/>
        <v>100</v>
      </c>
      <c r="K178" s="45">
        <f t="shared" si="24"/>
        <v>68.628197803592968</v>
      </c>
      <c r="L178" s="45">
        <f t="shared" si="24"/>
        <v>31.371802196407035</v>
      </c>
      <c r="M178" s="45">
        <f t="shared" si="24"/>
        <v>31.086142322097377</v>
      </c>
      <c r="N178" s="45">
        <f t="shared" si="23"/>
        <v>3.4850504665777944</v>
      </c>
      <c r="O178" s="45">
        <f t="shared" si="23"/>
        <v>16.504792737891194</v>
      </c>
      <c r="P178" s="45">
        <f t="shared" si="23"/>
        <v>6.0179013521234053</v>
      </c>
      <c r="Q178" s="45">
        <f t="shared" si="23"/>
        <v>5.0783977655049837</v>
      </c>
      <c r="R178" s="45">
        <f t="shared" si="22"/>
        <v>19.233492869701113</v>
      </c>
      <c r="S178" s="45">
        <f t="shared" si="22"/>
        <v>16.429342127258636</v>
      </c>
      <c r="T178" s="45">
        <f t="shared" si="22"/>
        <v>30.693745730078874</v>
      </c>
      <c r="U178" s="45">
        <f t="shared" si="22"/>
        <v>31.155363277770711</v>
      </c>
      <c r="V178" s="45">
        <f t="shared" si="22"/>
        <v>11.061857747330244</v>
      </c>
      <c r="W178" s="45">
        <f t="shared" si="22"/>
        <v>73.633531577456807</v>
      </c>
      <c r="X178" s="45">
        <f t="shared" si="22"/>
        <v>16.94672863782624</v>
      </c>
      <c r="Y178" s="45">
        <f t="shared" si="22"/>
        <v>49.079754601226995</v>
      </c>
      <c r="Z178" s="54">
        <v>16104</v>
      </c>
      <c r="AA178" s="54">
        <v>11165</v>
      </c>
      <c r="AB178" s="54" t="s">
        <v>630</v>
      </c>
      <c r="AC178" s="54">
        <v>4940</v>
      </c>
      <c r="AD178" s="54">
        <v>588</v>
      </c>
      <c r="AE178" s="54">
        <v>2502</v>
      </c>
      <c r="AF178" s="54">
        <v>996</v>
      </c>
      <c r="AG178" s="54">
        <v>855</v>
      </c>
      <c r="AH178" s="66">
        <f t="shared" si="20"/>
        <v>-2.1795827123695943</v>
      </c>
      <c r="AI178" s="66">
        <f t="shared" si="20"/>
        <v>-3.1706224809673103</v>
      </c>
      <c r="AJ178" s="66" t="s">
        <v>630</v>
      </c>
      <c r="AK178" s="66">
        <f t="shared" si="21"/>
        <v>-0.87044534412954988</v>
      </c>
      <c r="AL178" s="66">
        <f t="shared" si="21"/>
        <v>-6.6326530612244881</v>
      </c>
      <c r="AM178" s="66">
        <f t="shared" si="21"/>
        <v>3.9168665067945767</v>
      </c>
      <c r="AN178" s="66">
        <f t="shared" si="21"/>
        <v>-4.819277108433738</v>
      </c>
      <c r="AO178" s="66">
        <f t="shared" si="21"/>
        <v>-6.4327485380117082</v>
      </c>
    </row>
    <row r="179" spans="1:41" ht="12" customHeight="1" x14ac:dyDescent="0.25">
      <c r="A179" s="12" t="s">
        <v>215</v>
      </c>
      <c r="B179" s="54">
        <v>4660</v>
      </c>
      <c r="C179" s="54">
        <v>3865</v>
      </c>
      <c r="D179" s="54">
        <v>795</v>
      </c>
      <c r="E179" s="54">
        <v>778</v>
      </c>
      <c r="F179" s="54">
        <v>256</v>
      </c>
      <c r="G179" s="54">
        <v>88</v>
      </c>
      <c r="H179" s="54">
        <v>361</v>
      </c>
      <c r="I179" s="54">
        <v>72</v>
      </c>
      <c r="J179" s="45">
        <f t="shared" si="24"/>
        <v>100</v>
      </c>
      <c r="K179" s="45">
        <f t="shared" si="24"/>
        <v>82.939914163090137</v>
      </c>
      <c r="L179" s="45">
        <f t="shared" si="24"/>
        <v>17.06008583690987</v>
      </c>
      <c r="M179" s="45">
        <f t="shared" si="24"/>
        <v>16.69527896995708</v>
      </c>
      <c r="N179" s="45">
        <f t="shared" si="23"/>
        <v>5.4935622317596566</v>
      </c>
      <c r="O179" s="45">
        <f t="shared" si="23"/>
        <v>1.8884120171673819</v>
      </c>
      <c r="P179" s="45">
        <f t="shared" si="23"/>
        <v>7.7467811158798279</v>
      </c>
      <c r="Q179" s="45">
        <f t="shared" si="23"/>
        <v>1.5450643776824033</v>
      </c>
      <c r="R179" s="45">
        <f t="shared" si="22"/>
        <v>5.6895878101191641</v>
      </c>
      <c r="S179" s="45">
        <f t="shared" si="22"/>
        <v>5.873592389404739</v>
      </c>
      <c r="T179" s="45">
        <f t="shared" si="22"/>
        <v>4.9375815166759836</v>
      </c>
      <c r="U179" s="45">
        <f t="shared" si="22"/>
        <v>4.9497391525639394</v>
      </c>
      <c r="V179" s="45">
        <f t="shared" si="22"/>
        <v>5.1581704614144668</v>
      </c>
      <c r="W179" s="45">
        <f t="shared" si="22"/>
        <v>2.4922118380062304</v>
      </c>
      <c r="X179" s="45">
        <f t="shared" si="22"/>
        <v>6.4533428673578834</v>
      </c>
      <c r="Y179" s="45">
        <f t="shared" si="22"/>
        <v>4.4171779141104297</v>
      </c>
      <c r="Z179" s="54">
        <v>4420</v>
      </c>
      <c r="AA179" s="54">
        <v>3710</v>
      </c>
      <c r="AB179" s="54" t="s">
        <v>630</v>
      </c>
      <c r="AC179" s="54">
        <v>709</v>
      </c>
      <c r="AD179" s="54">
        <v>238</v>
      </c>
      <c r="AE179" s="54">
        <v>80</v>
      </c>
      <c r="AF179" s="54">
        <v>319</v>
      </c>
      <c r="AG179" s="54">
        <v>72</v>
      </c>
      <c r="AH179" s="66">
        <f t="shared" si="20"/>
        <v>5.4298642533936743</v>
      </c>
      <c r="AI179" s="66">
        <f t="shared" si="20"/>
        <v>4.177897574123989</v>
      </c>
      <c r="AJ179" s="66" t="s">
        <v>630</v>
      </c>
      <c r="AK179" s="66">
        <f t="shared" si="21"/>
        <v>9.7320169252468389</v>
      </c>
      <c r="AL179" s="66">
        <f t="shared" si="21"/>
        <v>7.5630252100840352</v>
      </c>
      <c r="AM179" s="66">
        <f t="shared" si="21"/>
        <v>10.000000000000014</v>
      </c>
      <c r="AN179" s="66">
        <f t="shared" si="21"/>
        <v>13.16614420062696</v>
      </c>
      <c r="AO179" s="66">
        <f t="shared" si="21"/>
        <v>0</v>
      </c>
    </row>
    <row r="180" spans="1:41" ht="20.100000000000001" customHeight="1" x14ac:dyDescent="0.25">
      <c r="A180" s="7" t="s">
        <v>205</v>
      </c>
      <c r="B180" s="91"/>
      <c r="C180" s="91"/>
      <c r="D180" s="91"/>
      <c r="E180" s="91"/>
      <c r="F180" s="91"/>
      <c r="G180" s="91"/>
      <c r="H180" s="91"/>
      <c r="I180" s="91"/>
      <c r="J180" s="90"/>
      <c r="K180" s="90"/>
      <c r="L180" s="90"/>
      <c r="M180" s="90"/>
      <c r="N180" s="90"/>
      <c r="O180" s="90"/>
      <c r="P180" s="90"/>
      <c r="Q180" s="90"/>
      <c r="R180" s="90"/>
      <c r="S180" s="90"/>
      <c r="T180" s="90"/>
      <c r="U180" s="90"/>
      <c r="V180" s="90"/>
      <c r="W180" s="90"/>
      <c r="X180" s="90"/>
      <c r="Y180" s="90"/>
      <c r="Z180" s="91"/>
      <c r="AA180" s="91"/>
      <c r="AB180" s="91"/>
      <c r="AC180" s="91"/>
      <c r="AD180" s="91"/>
      <c r="AE180" s="91"/>
      <c r="AF180" s="91"/>
      <c r="AG180" s="91"/>
      <c r="AH180" s="90"/>
      <c r="AI180" s="90"/>
      <c r="AJ180" s="90"/>
      <c r="AK180" s="90"/>
      <c r="AL180" s="90"/>
      <c r="AM180" s="90"/>
      <c r="AN180" s="90"/>
      <c r="AO180" s="90"/>
    </row>
    <row r="181" spans="1:41" ht="20.100000000000001" customHeight="1" x14ac:dyDescent="0.25">
      <c r="A181" s="38" t="s">
        <v>193</v>
      </c>
      <c r="B181" s="91"/>
      <c r="C181" s="91"/>
      <c r="D181" s="91"/>
      <c r="E181" s="91"/>
      <c r="F181" s="91"/>
      <c r="G181" s="91"/>
      <c r="H181" s="91"/>
      <c r="I181" s="91"/>
      <c r="J181" s="90"/>
      <c r="K181" s="90"/>
      <c r="L181" s="90"/>
      <c r="M181" s="90"/>
      <c r="N181" s="90"/>
      <c r="O181" s="90"/>
      <c r="P181" s="90"/>
      <c r="Q181" s="90"/>
      <c r="R181" s="90"/>
      <c r="S181" s="90"/>
      <c r="T181" s="90"/>
      <c r="U181" s="90"/>
      <c r="V181" s="90"/>
      <c r="W181" s="90"/>
      <c r="X181" s="90"/>
      <c r="Y181" s="90"/>
      <c r="Z181" s="91"/>
      <c r="AA181" s="91"/>
      <c r="AB181" s="91"/>
      <c r="AC181" s="91"/>
      <c r="AD181" s="91"/>
      <c r="AE181" s="91"/>
      <c r="AF181" s="91"/>
      <c r="AG181" s="91"/>
      <c r="AH181" s="90"/>
      <c r="AI181" s="90"/>
      <c r="AJ181" s="90"/>
      <c r="AK181" s="90"/>
      <c r="AL181" s="90"/>
      <c r="AM181" s="90"/>
      <c r="AN181" s="90"/>
      <c r="AO181" s="90"/>
    </row>
    <row r="182" spans="1:41" ht="12" customHeight="1" x14ac:dyDescent="0.25">
      <c r="A182" s="12" t="s">
        <v>207</v>
      </c>
      <c r="B182" s="54">
        <v>41895</v>
      </c>
      <c r="C182" s="54">
        <v>34029</v>
      </c>
      <c r="D182" s="54">
        <v>7866</v>
      </c>
      <c r="E182" s="54">
        <v>7591</v>
      </c>
      <c r="F182" s="54">
        <v>3101</v>
      </c>
      <c r="G182" s="54">
        <v>552</v>
      </c>
      <c r="H182" s="54">
        <v>3289</v>
      </c>
      <c r="I182" s="54">
        <v>649</v>
      </c>
      <c r="J182" s="45">
        <f t="shared" si="24"/>
        <v>100</v>
      </c>
      <c r="K182" s="45">
        <f t="shared" si="24"/>
        <v>81.224489795918359</v>
      </c>
      <c r="L182" s="45">
        <f t="shared" si="24"/>
        <v>18.775510204081634</v>
      </c>
      <c r="M182" s="45">
        <f t="shared" si="24"/>
        <v>18.119107292039622</v>
      </c>
      <c r="N182" s="45">
        <f t="shared" si="23"/>
        <v>7.4018379281537179</v>
      </c>
      <c r="O182" s="45">
        <f t="shared" si="23"/>
        <v>1.3175796634443251</v>
      </c>
      <c r="P182" s="45">
        <f t="shared" si="23"/>
        <v>7.8505788280224369</v>
      </c>
      <c r="Q182" s="45">
        <f t="shared" si="23"/>
        <v>1.5491108724191431</v>
      </c>
      <c r="R182" s="45">
        <f t="shared" si="22"/>
        <v>51.15134791951553</v>
      </c>
      <c r="S182" s="45">
        <f t="shared" si="22"/>
        <v>51.713447715149762</v>
      </c>
      <c r="T182" s="45">
        <f t="shared" si="22"/>
        <v>48.854108440469531</v>
      </c>
      <c r="U182" s="45">
        <f t="shared" si="22"/>
        <v>48.294948466726048</v>
      </c>
      <c r="V182" s="45">
        <f t="shared" si="22"/>
        <v>62.482369534555716</v>
      </c>
      <c r="W182" s="45">
        <f t="shared" si="22"/>
        <v>15.632965165675447</v>
      </c>
      <c r="X182" s="45">
        <f t="shared" si="22"/>
        <v>58.795137647479443</v>
      </c>
      <c r="Y182" s="45">
        <f t="shared" si="22"/>
        <v>39.815950920245399</v>
      </c>
      <c r="Z182" s="54">
        <v>41875</v>
      </c>
      <c r="AA182" s="54">
        <v>34393</v>
      </c>
      <c r="AB182" s="54" t="s">
        <v>630</v>
      </c>
      <c r="AC182" s="54">
        <v>7482</v>
      </c>
      <c r="AD182" s="54">
        <v>3081</v>
      </c>
      <c r="AE182" s="54">
        <v>509</v>
      </c>
      <c r="AF182" s="54">
        <v>3278</v>
      </c>
      <c r="AG182" s="54">
        <v>614</v>
      </c>
      <c r="AH182" s="66">
        <f t="shared" si="20"/>
        <v>4.776119402984591E-2</v>
      </c>
      <c r="AI182" s="66">
        <f t="shared" si="20"/>
        <v>-1.0583548977989778</v>
      </c>
      <c r="AJ182" s="66" t="s">
        <v>630</v>
      </c>
      <c r="AK182" s="66">
        <f t="shared" si="21"/>
        <v>1.4568297246725308</v>
      </c>
      <c r="AL182" s="66">
        <f t="shared" si="21"/>
        <v>0.64913988964620728</v>
      </c>
      <c r="AM182" s="66">
        <f t="shared" si="21"/>
        <v>8.4479371316306526</v>
      </c>
      <c r="AN182" s="66">
        <f t="shared" si="21"/>
        <v>0.33557046979866811</v>
      </c>
      <c r="AO182" s="66">
        <f t="shared" si="21"/>
        <v>5.7003257328990316</v>
      </c>
    </row>
    <row r="183" spans="1:41" ht="12" customHeight="1" x14ac:dyDescent="0.25">
      <c r="A183" s="19" t="s">
        <v>166</v>
      </c>
      <c r="B183" s="54">
        <v>38662</v>
      </c>
      <c r="C183" s="54">
        <v>31807</v>
      </c>
      <c r="D183" s="54">
        <v>6856</v>
      </c>
      <c r="E183" s="54">
        <v>6602</v>
      </c>
      <c r="F183" s="54">
        <v>2764</v>
      </c>
      <c r="G183" s="54">
        <v>483</v>
      </c>
      <c r="H183" s="54">
        <v>2804</v>
      </c>
      <c r="I183" s="54">
        <v>551</v>
      </c>
      <c r="J183" s="45">
        <f t="shared" si="24"/>
        <v>100</v>
      </c>
      <c r="K183" s="45">
        <f t="shared" si="24"/>
        <v>82.269411825565157</v>
      </c>
      <c r="L183" s="45">
        <f t="shared" si="24"/>
        <v>17.733174693497492</v>
      </c>
      <c r="M183" s="45">
        <f t="shared" si="24"/>
        <v>17.076198851585538</v>
      </c>
      <c r="N183" s="45">
        <f t="shared" si="23"/>
        <v>7.1491386891521387</v>
      </c>
      <c r="O183" s="45">
        <f t="shared" si="23"/>
        <v>1.2492887072577725</v>
      </c>
      <c r="P183" s="45">
        <f t="shared" si="23"/>
        <v>7.2525994516579582</v>
      </c>
      <c r="Q183" s="45">
        <f t="shared" si="23"/>
        <v>1.4251720035176658</v>
      </c>
      <c r="R183" s="45">
        <f t="shared" si="22"/>
        <v>47.204043758546597</v>
      </c>
      <c r="S183" s="45">
        <f t="shared" si="22"/>
        <v>48.336701974074131</v>
      </c>
      <c r="T183" s="45">
        <f t="shared" si="22"/>
        <v>42.581206136264825</v>
      </c>
      <c r="U183" s="45">
        <f t="shared" si="22"/>
        <v>42.002799338338207</v>
      </c>
      <c r="V183" s="45">
        <f t="shared" si="22"/>
        <v>55.69212170058433</v>
      </c>
      <c r="W183" s="45">
        <f t="shared" si="22"/>
        <v>13.678844519966017</v>
      </c>
      <c r="X183" s="45">
        <f t="shared" si="22"/>
        <v>50.125134072220234</v>
      </c>
      <c r="Y183" s="45">
        <f t="shared" si="22"/>
        <v>33.803680981595093</v>
      </c>
      <c r="Z183" s="54">
        <v>38734</v>
      </c>
      <c r="AA183" s="54">
        <v>32175</v>
      </c>
      <c r="AB183" s="54" t="s">
        <v>630</v>
      </c>
      <c r="AC183" s="54">
        <v>6559</v>
      </c>
      <c r="AD183" s="54">
        <v>2769</v>
      </c>
      <c r="AE183" s="54">
        <v>453</v>
      </c>
      <c r="AF183" s="54">
        <v>2800</v>
      </c>
      <c r="AG183" s="54">
        <v>537</v>
      </c>
      <c r="AH183" s="66">
        <f t="shared" si="20"/>
        <v>-0.18588320338720621</v>
      </c>
      <c r="AI183" s="66">
        <f t="shared" si="20"/>
        <v>-1.14374514374515</v>
      </c>
      <c r="AJ183" s="66" t="s">
        <v>630</v>
      </c>
      <c r="AK183" s="66">
        <f t="shared" si="21"/>
        <v>0.65558774203384473</v>
      </c>
      <c r="AL183" s="66">
        <f t="shared" si="21"/>
        <v>-0.18057060310580653</v>
      </c>
      <c r="AM183" s="66">
        <f t="shared" si="21"/>
        <v>6.622516556291373</v>
      </c>
      <c r="AN183" s="66">
        <f t="shared" si="21"/>
        <v>0.1428571428571388</v>
      </c>
      <c r="AO183" s="66">
        <f t="shared" si="21"/>
        <v>2.6070763500931236</v>
      </c>
    </row>
    <row r="184" spans="1:41" ht="12" customHeight="1" x14ac:dyDescent="0.25">
      <c r="A184" s="19" t="s">
        <v>194</v>
      </c>
      <c r="B184" s="54">
        <v>3233</v>
      </c>
      <c r="C184" s="54">
        <v>2222</v>
      </c>
      <c r="D184" s="54">
        <v>1010</v>
      </c>
      <c r="E184" s="54">
        <v>989</v>
      </c>
      <c r="F184" s="54">
        <v>336</v>
      </c>
      <c r="G184" s="54">
        <v>70</v>
      </c>
      <c r="H184" s="54">
        <v>485</v>
      </c>
      <c r="I184" s="54">
        <v>98</v>
      </c>
      <c r="J184" s="45">
        <f t="shared" si="24"/>
        <v>100</v>
      </c>
      <c r="K184" s="45">
        <f t="shared" si="24"/>
        <v>68.728734921125891</v>
      </c>
      <c r="L184" s="45">
        <f t="shared" si="24"/>
        <v>31.240334055057222</v>
      </c>
      <c r="M184" s="45">
        <f t="shared" si="24"/>
        <v>30.590782554902567</v>
      </c>
      <c r="N184" s="45">
        <f t="shared" si="23"/>
        <v>10.392824002474482</v>
      </c>
      <c r="O184" s="45">
        <f t="shared" si="23"/>
        <v>2.1651716671821837</v>
      </c>
      <c r="P184" s="45">
        <f t="shared" si="23"/>
        <v>15.001546551190845</v>
      </c>
      <c r="Q184" s="45">
        <f t="shared" si="23"/>
        <v>3.0312403340550573</v>
      </c>
      <c r="R184" s="45">
        <f t="shared" si="22"/>
        <v>3.947304160968939</v>
      </c>
      <c r="S184" s="45">
        <f t="shared" si="22"/>
        <v>3.3767457410756347</v>
      </c>
      <c r="T184" s="45">
        <f t="shared" si="22"/>
        <v>6.2729023042047078</v>
      </c>
      <c r="U184" s="45">
        <f t="shared" si="22"/>
        <v>6.2921491283878357</v>
      </c>
      <c r="V184" s="45">
        <f t="shared" si="22"/>
        <v>6.7700987306064881</v>
      </c>
      <c r="W184" s="45">
        <f t="shared" si="22"/>
        <v>1.9824412347776834</v>
      </c>
      <c r="X184" s="45">
        <f t="shared" si="22"/>
        <v>8.6700035752592068</v>
      </c>
      <c r="Y184" s="45">
        <f t="shared" si="22"/>
        <v>6.0122699386503067</v>
      </c>
      <c r="Z184" s="54">
        <v>3141</v>
      </c>
      <c r="AA184" s="54">
        <v>2218</v>
      </c>
      <c r="AB184" s="54" t="s">
        <v>630</v>
      </c>
      <c r="AC184" s="54">
        <v>923</v>
      </c>
      <c r="AD184" s="54">
        <v>312</v>
      </c>
      <c r="AE184" s="54">
        <v>55</v>
      </c>
      <c r="AF184" s="54">
        <v>479</v>
      </c>
      <c r="AG184" s="54">
        <v>77</v>
      </c>
      <c r="AH184" s="66">
        <f t="shared" si="20"/>
        <v>2.9290035020693921</v>
      </c>
      <c r="AI184" s="66">
        <f t="shared" si="20"/>
        <v>0.18034265103696612</v>
      </c>
      <c r="AJ184" s="66" t="s">
        <v>630</v>
      </c>
      <c r="AK184" s="66">
        <f t="shared" si="21"/>
        <v>7.1505958829902454</v>
      </c>
      <c r="AL184" s="66">
        <f t="shared" si="21"/>
        <v>7.6923076923076934</v>
      </c>
      <c r="AM184" s="66">
        <f t="shared" si="21"/>
        <v>27.272727272727266</v>
      </c>
      <c r="AN184" s="66">
        <f t="shared" si="21"/>
        <v>1.2526096033402894</v>
      </c>
      <c r="AO184" s="66">
        <f t="shared" si="21"/>
        <v>27.272727272727266</v>
      </c>
    </row>
    <row r="185" spans="1:41" ht="12" customHeight="1" x14ac:dyDescent="0.25">
      <c r="A185" s="12" t="s">
        <v>206</v>
      </c>
      <c r="B185" s="54">
        <v>40009</v>
      </c>
      <c r="C185" s="54">
        <v>31774</v>
      </c>
      <c r="D185" s="54">
        <v>8235</v>
      </c>
      <c r="E185" s="54">
        <v>8126</v>
      </c>
      <c r="F185" s="54">
        <v>1862</v>
      </c>
      <c r="G185" s="54">
        <v>2979</v>
      </c>
      <c r="H185" s="54">
        <v>2305</v>
      </c>
      <c r="I185" s="54">
        <v>981</v>
      </c>
      <c r="J185" s="45">
        <f t="shared" si="24"/>
        <v>100</v>
      </c>
      <c r="K185" s="45">
        <f t="shared" si="24"/>
        <v>79.417131145492263</v>
      </c>
      <c r="L185" s="45">
        <f t="shared" si="24"/>
        <v>20.582868854507737</v>
      </c>
      <c r="M185" s="45">
        <f t="shared" si="24"/>
        <v>20.310430153215524</v>
      </c>
      <c r="N185" s="45">
        <f t="shared" si="23"/>
        <v>4.6539528606063634</v>
      </c>
      <c r="O185" s="45">
        <f t="shared" si="23"/>
        <v>7.4458246894448745</v>
      </c>
      <c r="P185" s="45">
        <f t="shared" si="23"/>
        <v>5.7612037291609388</v>
      </c>
      <c r="Q185" s="45">
        <f t="shared" si="23"/>
        <v>2.4519483116298835</v>
      </c>
      <c r="R185" s="45">
        <f t="shared" si="22"/>
        <v>48.84865208048447</v>
      </c>
      <c r="S185" s="45">
        <f t="shared" si="22"/>
        <v>48.286552284850238</v>
      </c>
      <c r="T185" s="45">
        <f t="shared" si="22"/>
        <v>51.145891559530469</v>
      </c>
      <c r="U185" s="45">
        <f t="shared" si="22"/>
        <v>51.698689400687115</v>
      </c>
      <c r="V185" s="45">
        <f t="shared" si="22"/>
        <v>37.517630465444292</v>
      </c>
      <c r="W185" s="45">
        <f t="shared" si="22"/>
        <v>84.367034834324556</v>
      </c>
      <c r="X185" s="45">
        <f t="shared" si="22"/>
        <v>41.204862352520557</v>
      </c>
      <c r="Y185" s="45">
        <f t="shared" si="22"/>
        <v>60.184049079754601</v>
      </c>
      <c r="Z185" s="54">
        <v>40260</v>
      </c>
      <c r="AA185" s="54">
        <v>32155</v>
      </c>
      <c r="AB185" s="54" t="s">
        <v>630</v>
      </c>
      <c r="AC185" s="54">
        <v>8105</v>
      </c>
      <c r="AD185" s="54">
        <v>1893</v>
      </c>
      <c r="AE185" s="54">
        <v>2835</v>
      </c>
      <c r="AF185" s="54">
        <v>2331</v>
      </c>
      <c r="AG185" s="54">
        <v>1046</v>
      </c>
      <c r="AH185" s="66">
        <f t="shared" si="20"/>
        <v>-0.6234475906607031</v>
      </c>
      <c r="AI185" s="66">
        <f t="shared" si="20"/>
        <v>-1.184885709842959</v>
      </c>
      <c r="AJ185" s="66" t="s">
        <v>630</v>
      </c>
      <c r="AK185" s="66">
        <f t="shared" si="21"/>
        <v>0.25909932140652359</v>
      </c>
      <c r="AL185" s="66">
        <f t="shared" si="21"/>
        <v>-1.6376122556788175</v>
      </c>
      <c r="AM185" s="66">
        <f t="shared" si="21"/>
        <v>5.0793650793650897</v>
      </c>
      <c r="AN185" s="66">
        <f t="shared" si="21"/>
        <v>-1.115401115401113</v>
      </c>
      <c r="AO185" s="66">
        <f t="shared" si="21"/>
        <v>-6.214149139579348</v>
      </c>
    </row>
    <row r="186" spans="1:41" ht="20.100000000000001" customHeight="1" x14ac:dyDescent="0.25">
      <c r="A186" s="7" t="s">
        <v>208</v>
      </c>
      <c r="B186" s="91"/>
      <c r="C186" s="91"/>
      <c r="D186" s="91"/>
      <c r="E186" s="91"/>
      <c r="F186" s="91"/>
      <c r="G186" s="91"/>
      <c r="H186" s="91"/>
      <c r="I186" s="91"/>
      <c r="J186" s="90"/>
      <c r="K186" s="90"/>
      <c r="L186" s="90"/>
      <c r="M186" s="90"/>
      <c r="N186" s="90"/>
      <c r="O186" s="90"/>
      <c r="P186" s="90"/>
      <c r="Q186" s="90"/>
      <c r="R186" s="90"/>
      <c r="S186" s="90"/>
      <c r="T186" s="90"/>
      <c r="U186" s="90"/>
      <c r="V186" s="90"/>
      <c r="W186" s="90"/>
      <c r="X186" s="90"/>
      <c r="Y186" s="90"/>
      <c r="Z186" s="91"/>
      <c r="AA186" s="91"/>
      <c r="AB186" s="91"/>
      <c r="AC186" s="91"/>
      <c r="AD186" s="91"/>
      <c r="AE186" s="91"/>
      <c r="AF186" s="91"/>
      <c r="AG186" s="91"/>
      <c r="AH186" s="90"/>
      <c r="AI186" s="90"/>
      <c r="AJ186" s="90"/>
      <c r="AK186" s="90"/>
      <c r="AL186" s="90"/>
      <c r="AM186" s="90"/>
      <c r="AN186" s="90"/>
      <c r="AO186" s="90"/>
    </row>
    <row r="187" spans="1:41" ht="20.100000000000001" customHeight="1" x14ac:dyDescent="0.25">
      <c r="A187" s="38" t="s">
        <v>195</v>
      </c>
      <c r="B187" s="91"/>
      <c r="C187" s="91"/>
      <c r="D187" s="91"/>
      <c r="E187" s="91"/>
      <c r="F187" s="91"/>
      <c r="G187" s="91"/>
      <c r="H187" s="91"/>
      <c r="I187" s="91"/>
      <c r="J187" s="90"/>
      <c r="K187" s="90"/>
      <c r="L187" s="90"/>
      <c r="M187" s="90"/>
      <c r="N187" s="90"/>
      <c r="O187" s="90"/>
      <c r="P187" s="90"/>
      <c r="Q187" s="90"/>
      <c r="R187" s="90"/>
      <c r="S187" s="90"/>
      <c r="T187" s="90"/>
      <c r="U187" s="90"/>
      <c r="V187" s="90"/>
      <c r="W187" s="90"/>
      <c r="X187" s="90"/>
      <c r="Y187" s="90"/>
      <c r="Z187" s="91"/>
      <c r="AA187" s="91"/>
      <c r="AB187" s="91"/>
      <c r="AC187" s="91"/>
      <c r="AD187" s="91"/>
      <c r="AE187" s="91"/>
      <c r="AF187" s="91"/>
      <c r="AG187" s="91"/>
      <c r="AH187" s="90"/>
      <c r="AI187" s="90"/>
      <c r="AJ187" s="90"/>
      <c r="AK187" s="90"/>
      <c r="AL187" s="90"/>
      <c r="AM187" s="90"/>
      <c r="AN187" s="90"/>
      <c r="AO187" s="90"/>
    </row>
    <row r="188" spans="1:41" ht="12" customHeight="1" x14ac:dyDescent="0.25">
      <c r="A188" s="12" t="s">
        <v>196</v>
      </c>
      <c r="B188" s="54">
        <v>2356</v>
      </c>
      <c r="C188" s="54">
        <v>1938</v>
      </c>
      <c r="D188" s="54">
        <v>418</v>
      </c>
      <c r="E188" s="54">
        <v>402</v>
      </c>
      <c r="F188" s="54">
        <v>130</v>
      </c>
      <c r="G188" s="54">
        <v>15</v>
      </c>
      <c r="H188" s="54">
        <v>232</v>
      </c>
      <c r="I188" s="54">
        <v>26</v>
      </c>
      <c r="J188" s="45">
        <f t="shared" si="24"/>
        <v>100</v>
      </c>
      <c r="K188" s="45">
        <f t="shared" si="24"/>
        <v>82.258064516129039</v>
      </c>
      <c r="L188" s="45">
        <f t="shared" si="24"/>
        <v>17.741935483870968</v>
      </c>
      <c r="M188" s="45">
        <f t="shared" si="24"/>
        <v>17.062818336162987</v>
      </c>
      <c r="N188" s="45">
        <f t="shared" si="23"/>
        <v>5.5178268251273348</v>
      </c>
      <c r="O188" s="45">
        <f t="shared" si="23"/>
        <v>0.63667232597623091</v>
      </c>
      <c r="P188" s="45">
        <f t="shared" si="23"/>
        <v>9.8471986417657043</v>
      </c>
      <c r="Q188" s="45">
        <f t="shared" si="23"/>
        <v>1.1035653650254669</v>
      </c>
      <c r="R188" s="45">
        <f t="shared" si="22"/>
        <v>2.8765383864035945</v>
      </c>
      <c r="S188" s="45">
        <f t="shared" si="22"/>
        <v>2.9451544762396851</v>
      </c>
      <c r="T188" s="45">
        <f t="shared" si="22"/>
        <v>2.5961120427302653</v>
      </c>
      <c r="U188" s="45">
        <f t="shared" si="22"/>
        <v>2.5575772999109301</v>
      </c>
      <c r="V188" s="45">
        <f t="shared" si="22"/>
        <v>2.6193834374370342</v>
      </c>
      <c r="W188" s="45">
        <f t="shared" si="22"/>
        <v>0.42480883602378933</v>
      </c>
      <c r="X188" s="45">
        <f t="shared" si="22"/>
        <v>4.1473006792992493</v>
      </c>
      <c r="Y188" s="45">
        <f t="shared" si="22"/>
        <v>1.5950920245398774</v>
      </c>
      <c r="Z188" s="54">
        <v>2306</v>
      </c>
      <c r="AA188" s="54">
        <v>1933</v>
      </c>
      <c r="AB188" s="54" t="s">
        <v>630</v>
      </c>
      <c r="AC188" s="54">
        <v>373</v>
      </c>
      <c r="AD188" s="54">
        <v>122</v>
      </c>
      <c r="AE188" s="54">
        <v>15</v>
      </c>
      <c r="AF188" s="54">
        <v>216</v>
      </c>
      <c r="AG188" s="54">
        <v>21</v>
      </c>
      <c r="AH188" s="66">
        <f t="shared" si="20"/>
        <v>2.1682567215958386</v>
      </c>
      <c r="AI188" s="66">
        <f t="shared" si="20"/>
        <v>0.25866528711846115</v>
      </c>
      <c r="AJ188" s="66" t="s">
        <v>630</v>
      </c>
      <c r="AK188" s="66">
        <f t="shared" si="21"/>
        <v>7.7747989276139435</v>
      </c>
      <c r="AL188" s="66">
        <f t="shared" si="21"/>
        <v>6.5573770491803316</v>
      </c>
      <c r="AM188" s="66">
        <f t="shared" si="21"/>
        <v>0</v>
      </c>
      <c r="AN188" s="66">
        <f t="shared" si="21"/>
        <v>7.407407407407419</v>
      </c>
      <c r="AO188" s="66">
        <f t="shared" si="21"/>
        <v>23.80952380952381</v>
      </c>
    </row>
    <row r="189" spans="1:41" ht="12" customHeight="1" x14ac:dyDescent="0.25">
      <c r="A189" s="12" t="s">
        <v>476</v>
      </c>
      <c r="B189" s="54">
        <v>1859</v>
      </c>
      <c r="C189" s="54">
        <v>1595</v>
      </c>
      <c r="D189" s="54">
        <v>264</v>
      </c>
      <c r="E189" s="54">
        <v>255</v>
      </c>
      <c r="F189" s="54">
        <v>94</v>
      </c>
      <c r="G189" s="54">
        <v>11</v>
      </c>
      <c r="H189" s="54">
        <v>128</v>
      </c>
      <c r="I189" s="54">
        <v>22</v>
      </c>
      <c r="J189" s="45">
        <f t="shared" si="24"/>
        <v>100</v>
      </c>
      <c r="K189" s="45">
        <f t="shared" si="24"/>
        <v>85.798816568047343</v>
      </c>
      <c r="L189" s="45">
        <f t="shared" si="24"/>
        <v>14.201183431952662</v>
      </c>
      <c r="M189" s="45">
        <f t="shared" si="24"/>
        <v>13.717052178590642</v>
      </c>
      <c r="N189" s="45">
        <f t="shared" si="23"/>
        <v>5.0564819795589031</v>
      </c>
      <c r="O189" s="45">
        <f t="shared" si="23"/>
        <v>0.59171597633136097</v>
      </c>
      <c r="P189" s="45">
        <f t="shared" si="23"/>
        <v>6.8854222700376537</v>
      </c>
      <c r="Q189" s="45">
        <f t="shared" si="23"/>
        <v>1.1834319526627219</v>
      </c>
      <c r="R189" s="45">
        <f t="shared" si="22"/>
        <v>2.2697304160968939</v>
      </c>
      <c r="S189" s="45">
        <f t="shared" si="22"/>
        <v>2.4239016458216192</v>
      </c>
      <c r="T189" s="45">
        <f t="shared" si="22"/>
        <v>1.6396497111980621</v>
      </c>
      <c r="U189" s="45">
        <f t="shared" si="22"/>
        <v>1.6223438096449931</v>
      </c>
      <c r="V189" s="45">
        <f t="shared" si="22"/>
        <v>1.8940157163006246</v>
      </c>
      <c r="W189" s="45">
        <f t="shared" si="22"/>
        <v>0.3115264797507788</v>
      </c>
      <c r="X189" s="45">
        <f t="shared" si="22"/>
        <v>2.2881658920271719</v>
      </c>
      <c r="Y189" s="45">
        <f t="shared" si="22"/>
        <v>1.3496932515337423</v>
      </c>
      <c r="Z189" s="54">
        <v>1837</v>
      </c>
      <c r="AA189" s="54">
        <v>1585</v>
      </c>
      <c r="AB189" s="54" t="s">
        <v>630</v>
      </c>
      <c r="AC189" s="54">
        <v>251</v>
      </c>
      <c r="AD189" s="54">
        <v>88</v>
      </c>
      <c r="AE189" s="54">
        <v>10</v>
      </c>
      <c r="AF189" s="54">
        <v>133</v>
      </c>
      <c r="AG189" s="54">
        <v>20</v>
      </c>
      <c r="AH189" s="66">
        <f t="shared" si="20"/>
        <v>1.1976047904191773</v>
      </c>
      <c r="AI189" s="66">
        <f t="shared" si="20"/>
        <v>0.63091482649841168</v>
      </c>
      <c r="AJ189" s="66" t="s">
        <v>630</v>
      </c>
      <c r="AK189" s="66">
        <f t="shared" si="21"/>
        <v>1.5936254980079667</v>
      </c>
      <c r="AL189" s="66">
        <f t="shared" si="21"/>
        <v>6.818181818181813</v>
      </c>
      <c r="AM189" s="66">
        <f t="shared" si="21"/>
        <v>10.000000000000014</v>
      </c>
      <c r="AN189" s="66">
        <f t="shared" si="21"/>
        <v>-3.7593984962406068</v>
      </c>
      <c r="AO189" s="66">
        <f t="shared" si="21"/>
        <v>10.000000000000014</v>
      </c>
    </row>
    <row r="190" spans="1:41" ht="12" customHeight="1" x14ac:dyDescent="0.25">
      <c r="A190" s="12" t="s">
        <v>339</v>
      </c>
      <c r="B190" s="54">
        <v>245</v>
      </c>
      <c r="C190" s="54">
        <v>213</v>
      </c>
      <c r="D190" s="54">
        <v>32</v>
      </c>
      <c r="E190" s="54">
        <v>31</v>
      </c>
      <c r="F190" s="54">
        <v>8</v>
      </c>
      <c r="G190" s="54" t="s">
        <v>629</v>
      </c>
      <c r="H190" s="54">
        <v>19</v>
      </c>
      <c r="I190" s="54" t="s">
        <v>629</v>
      </c>
      <c r="J190" s="45">
        <f t="shared" si="24"/>
        <v>100</v>
      </c>
      <c r="K190" s="45">
        <f t="shared" si="24"/>
        <v>86.938775510204081</v>
      </c>
      <c r="L190" s="45">
        <f t="shared" si="24"/>
        <v>13.061224489795919</v>
      </c>
      <c r="M190" s="45">
        <f t="shared" si="24"/>
        <v>12.653061224489795</v>
      </c>
      <c r="N190" s="45">
        <f t="shared" si="23"/>
        <v>3.2653061224489797</v>
      </c>
      <c r="O190" s="45" t="s">
        <v>629</v>
      </c>
      <c r="P190" s="45">
        <f t="shared" si="23"/>
        <v>7.7551020408163263</v>
      </c>
      <c r="Q190" s="45" t="s">
        <v>629</v>
      </c>
      <c r="R190" s="45">
        <f t="shared" si="22"/>
        <v>0.29913068958781014</v>
      </c>
      <c r="S190" s="45">
        <f t="shared" si="22"/>
        <v>0.32369344862696231</v>
      </c>
      <c r="T190" s="45">
        <f t="shared" si="22"/>
        <v>0.19874541953915906</v>
      </c>
      <c r="U190" s="45">
        <f t="shared" si="22"/>
        <v>0.1972261101921364</v>
      </c>
      <c r="V190" s="45">
        <f t="shared" si="22"/>
        <v>0.16119282691920209</v>
      </c>
      <c r="W190" s="45" t="s">
        <v>629</v>
      </c>
      <c r="X190" s="45">
        <f t="shared" si="22"/>
        <v>0.33964962459778331</v>
      </c>
      <c r="Y190" s="45" t="s">
        <v>629</v>
      </c>
      <c r="Z190" s="54">
        <v>349</v>
      </c>
      <c r="AA190" s="54">
        <v>294</v>
      </c>
      <c r="AB190" s="54" t="s">
        <v>630</v>
      </c>
      <c r="AC190" s="54">
        <v>56</v>
      </c>
      <c r="AD190" s="54">
        <v>12</v>
      </c>
      <c r="AE190" s="54" t="s">
        <v>629</v>
      </c>
      <c r="AF190" s="54">
        <v>36</v>
      </c>
      <c r="AG190" s="54">
        <v>5</v>
      </c>
      <c r="AH190" s="66">
        <f t="shared" si="20"/>
        <v>-29.799426934097411</v>
      </c>
      <c r="AI190" s="66">
        <f t="shared" si="20"/>
        <v>-27.551020408163268</v>
      </c>
      <c r="AJ190" s="66" t="s">
        <v>630</v>
      </c>
      <c r="AK190" s="66">
        <f t="shared" si="21"/>
        <v>-44.642857142857139</v>
      </c>
      <c r="AL190" s="66">
        <f t="shared" si="21"/>
        <v>-33.333333333333343</v>
      </c>
      <c r="AM190" s="66" t="s">
        <v>629</v>
      </c>
      <c r="AN190" s="66">
        <f t="shared" si="21"/>
        <v>-47.222222222222221</v>
      </c>
      <c r="AO190" s="66" t="s">
        <v>629</v>
      </c>
    </row>
    <row r="191" spans="1:41" ht="12" customHeight="1" x14ac:dyDescent="0.25">
      <c r="A191" s="12" t="s">
        <v>163</v>
      </c>
      <c r="B191" s="54">
        <v>2089</v>
      </c>
      <c r="C191" s="54">
        <v>1992</v>
      </c>
      <c r="D191" s="54">
        <v>97</v>
      </c>
      <c r="E191" s="54">
        <v>83</v>
      </c>
      <c r="F191" s="54">
        <v>47</v>
      </c>
      <c r="G191" s="54">
        <v>13</v>
      </c>
      <c r="H191" s="54">
        <v>21</v>
      </c>
      <c r="I191" s="54" t="s">
        <v>629</v>
      </c>
      <c r="J191" s="45">
        <f t="shared" si="24"/>
        <v>100</v>
      </c>
      <c r="K191" s="45">
        <f t="shared" si="24"/>
        <v>95.356629966491141</v>
      </c>
      <c r="L191" s="45">
        <f t="shared" si="24"/>
        <v>4.6433700335088561</v>
      </c>
      <c r="M191" s="45">
        <f t="shared" si="24"/>
        <v>3.9731929152704648</v>
      </c>
      <c r="N191" s="45">
        <f t="shared" si="23"/>
        <v>2.2498803255146003</v>
      </c>
      <c r="O191" s="45">
        <f t="shared" si="23"/>
        <v>0.62230732407850642</v>
      </c>
      <c r="P191" s="45">
        <f t="shared" si="23"/>
        <v>1.0052656773575874</v>
      </c>
      <c r="Q191" s="45" t="s">
        <v>629</v>
      </c>
      <c r="R191" s="45">
        <f t="shared" si="22"/>
        <v>2.5505469818323889</v>
      </c>
      <c r="S191" s="45">
        <f t="shared" ref="S191:Y225" si="25">C191/C$10*100</f>
        <v>3.0272176040606049</v>
      </c>
      <c r="T191" s="45">
        <f t="shared" si="25"/>
        <v>0.60244705297807588</v>
      </c>
      <c r="U191" s="45">
        <f t="shared" si="25"/>
        <v>0.52805700470797812</v>
      </c>
      <c r="V191" s="45">
        <f t="shared" si="25"/>
        <v>0.9470078581503123</v>
      </c>
      <c r="W191" s="45">
        <f t="shared" si="25"/>
        <v>0.36816765788728406</v>
      </c>
      <c r="X191" s="45">
        <f t="shared" si="25"/>
        <v>0.37540221666070789</v>
      </c>
      <c r="Y191" s="45" t="s">
        <v>629</v>
      </c>
      <c r="Z191" s="54">
        <v>2110</v>
      </c>
      <c r="AA191" s="54">
        <v>2037</v>
      </c>
      <c r="AB191" s="54" t="s">
        <v>630</v>
      </c>
      <c r="AC191" s="54">
        <v>73</v>
      </c>
      <c r="AD191" s="54">
        <v>43</v>
      </c>
      <c r="AE191" s="54">
        <v>11</v>
      </c>
      <c r="AF191" s="54">
        <v>16</v>
      </c>
      <c r="AG191" s="54" t="s">
        <v>629</v>
      </c>
      <c r="AH191" s="66">
        <f t="shared" si="20"/>
        <v>-0.99526066350711062</v>
      </c>
      <c r="AI191" s="66">
        <f t="shared" si="20"/>
        <v>-2.2091310751104629</v>
      </c>
      <c r="AJ191" s="66" t="s">
        <v>630</v>
      </c>
      <c r="AK191" s="66">
        <f t="shared" si="21"/>
        <v>13.69863013698631</v>
      </c>
      <c r="AL191" s="66">
        <f t="shared" si="21"/>
        <v>9.3023255813953369</v>
      </c>
      <c r="AM191" s="66">
        <f t="shared" si="21"/>
        <v>18.181818181818187</v>
      </c>
      <c r="AN191" s="66">
        <f t="shared" si="21"/>
        <v>31.25</v>
      </c>
      <c r="AO191" s="66" t="s">
        <v>629</v>
      </c>
    </row>
    <row r="192" spans="1:41" ht="12" customHeight="1" x14ac:dyDescent="0.25">
      <c r="A192" s="12" t="s">
        <v>236</v>
      </c>
      <c r="B192" s="54">
        <v>21191</v>
      </c>
      <c r="C192" s="54">
        <v>18062</v>
      </c>
      <c r="D192" s="54">
        <v>3129</v>
      </c>
      <c r="E192" s="54">
        <v>2963</v>
      </c>
      <c r="F192" s="54">
        <v>1231</v>
      </c>
      <c r="G192" s="54">
        <v>241</v>
      </c>
      <c r="H192" s="54">
        <v>1218</v>
      </c>
      <c r="I192" s="54">
        <v>273</v>
      </c>
      <c r="J192" s="45">
        <f t="shared" si="24"/>
        <v>100</v>
      </c>
      <c r="K192" s="45">
        <f t="shared" si="24"/>
        <v>85.234297579160966</v>
      </c>
      <c r="L192" s="45">
        <f t="shared" si="24"/>
        <v>14.765702420839036</v>
      </c>
      <c r="M192" s="45">
        <f t="shared" si="24"/>
        <v>13.982350998065215</v>
      </c>
      <c r="N192" s="45">
        <f t="shared" si="23"/>
        <v>5.8090698881600673</v>
      </c>
      <c r="O192" s="45">
        <f t="shared" si="23"/>
        <v>1.1372752583643999</v>
      </c>
      <c r="P192" s="45">
        <f t="shared" si="23"/>
        <v>5.7477230899910339</v>
      </c>
      <c r="Q192" s="45">
        <f t="shared" si="23"/>
        <v>1.2882827615497146</v>
      </c>
      <c r="R192" s="45">
        <f t="shared" ref="R192:R225" si="26">B192/B$10*100</f>
        <v>25.872973236960345</v>
      </c>
      <c r="S192" s="45">
        <f t="shared" si="25"/>
        <v>27.448596568545508</v>
      </c>
      <c r="T192" s="45">
        <f t="shared" si="25"/>
        <v>19.433575554313396</v>
      </c>
      <c r="U192" s="45">
        <f t="shared" si="25"/>
        <v>18.850998854816133</v>
      </c>
      <c r="V192" s="45">
        <f t="shared" si="25"/>
        <v>24.803546242192223</v>
      </c>
      <c r="W192" s="45">
        <f t="shared" si="25"/>
        <v>6.8252619654488811</v>
      </c>
      <c r="X192" s="45">
        <f t="shared" si="25"/>
        <v>21.773328566321059</v>
      </c>
      <c r="Y192" s="45">
        <f t="shared" si="25"/>
        <v>16.748466257668714</v>
      </c>
      <c r="Z192" s="54">
        <v>20669</v>
      </c>
      <c r="AA192" s="54">
        <v>17875</v>
      </c>
      <c r="AB192" s="54" t="s">
        <v>630</v>
      </c>
      <c r="AC192" s="54">
        <v>2794</v>
      </c>
      <c r="AD192" s="54">
        <v>1158</v>
      </c>
      <c r="AE192" s="54">
        <v>223</v>
      </c>
      <c r="AF192" s="54">
        <v>1156</v>
      </c>
      <c r="AG192" s="54">
        <v>257</v>
      </c>
      <c r="AH192" s="66">
        <f t="shared" si="20"/>
        <v>2.5255213121099302</v>
      </c>
      <c r="AI192" s="66">
        <f t="shared" si="20"/>
        <v>1.0461538461538566</v>
      </c>
      <c r="AJ192" s="66" t="s">
        <v>630</v>
      </c>
      <c r="AK192" s="66">
        <f t="shared" si="21"/>
        <v>6.0486757337151005</v>
      </c>
      <c r="AL192" s="66">
        <f t="shared" si="21"/>
        <v>6.3039723661485283</v>
      </c>
      <c r="AM192" s="66">
        <f t="shared" si="21"/>
        <v>8.0717488789237706</v>
      </c>
      <c r="AN192" s="66">
        <f t="shared" si="21"/>
        <v>5.3633217993079683</v>
      </c>
      <c r="AO192" s="66">
        <f t="shared" si="21"/>
        <v>6.2256809338521464</v>
      </c>
    </row>
    <row r="193" spans="1:41" ht="12" customHeight="1" x14ac:dyDescent="0.25">
      <c r="A193" s="12" t="s">
        <v>165</v>
      </c>
      <c r="B193" s="54">
        <v>9279</v>
      </c>
      <c r="C193" s="54">
        <v>6706</v>
      </c>
      <c r="D193" s="54">
        <v>2572</v>
      </c>
      <c r="E193" s="54">
        <v>2536</v>
      </c>
      <c r="F193" s="54">
        <v>1148</v>
      </c>
      <c r="G193" s="54">
        <v>94</v>
      </c>
      <c r="H193" s="54">
        <v>1131</v>
      </c>
      <c r="I193" s="54">
        <v>163</v>
      </c>
      <c r="J193" s="45">
        <f t="shared" si="24"/>
        <v>100</v>
      </c>
      <c r="K193" s="45">
        <f t="shared" si="24"/>
        <v>72.270718827459859</v>
      </c>
      <c r="L193" s="45">
        <f t="shared" si="24"/>
        <v>27.718504149154004</v>
      </c>
      <c r="M193" s="45">
        <f t="shared" si="24"/>
        <v>27.330531307252937</v>
      </c>
      <c r="N193" s="45">
        <f t="shared" si="23"/>
        <v>12.372022847289578</v>
      </c>
      <c r="O193" s="45">
        <f t="shared" si="23"/>
        <v>1.0130401982972304</v>
      </c>
      <c r="P193" s="45">
        <f t="shared" si="23"/>
        <v>12.188813449725187</v>
      </c>
      <c r="Q193" s="45">
        <f t="shared" si="23"/>
        <v>1.7566548119409418</v>
      </c>
      <c r="R193" s="45">
        <f t="shared" si="26"/>
        <v>11.329117015042002</v>
      </c>
      <c r="S193" s="45">
        <f t="shared" si="25"/>
        <v>10.191024725316474</v>
      </c>
      <c r="T193" s="45">
        <f t="shared" si="25"/>
        <v>15.974163095459909</v>
      </c>
      <c r="U193" s="45">
        <f t="shared" si="25"/>
        <v>16.134368240234124</v>
      </c>
      <c r="V193" s="45">
        <f t="shared" si="25"/>
        <v>23.1311706629055</v>
      </c>
      <c r="W193" s="45">
        <f t="shared" si="25"/>
        <v>2.6621353724157464</v>
      </c>
      <c r="X193" s="45">
        <f t="shared" si="25"/>
        <v>20.218090811583838</v>
      </c>
      <c r="Y193" s="45">
        <f t="shared" si="25"/>
        <v>10</v>
      </c>
      <c r="Z193" s="54">
        <v>9812</v>
      </c>
      <c r="AA193" s="54">
        <v>7120</v>
      </c>
      <c r="AB193" s="54" t="s">
        <v>630</v>
      </c>
      <c r="AC193" s="54">
        <v>2692</v>
      </c>
      <c r="AD193" s="54">
        <v>1228</v>
      </c>
      <c r="AE193" s="54">
        <v>99</v>
      </c>
      <c r="AF193" s="54">
        <v>1191</v>
      </c>
      <c r="AG193" s="54">
        <v>174</v>
      </c>
      <c r="AH193" s="66">
        <f t="shared" si="20"/>
        <v>-5.4321239298817829</v>
      </c>
      <c r="AI193" s="66">
        <f t="shared" si="20"/>
        <v>-5.81460674157303</v>
      </c>
      <c r="AJ193" s="66" t="s">
        <v>630</v>
      </c>
      <c r="AK193" s="66">
        <f t="shared" si="21"/>
        <v>-5.7949479940564714</v>
      </c>
      <c r="AL193" s="66">
        <f t="shared" si="21"/>
        <v>-6.5146579804560361</v>
      </c>
      <c r="AM193" s="66">
        <f t="shared" si="21"/>
        <v>-5.0505050505050519</v>
      </c>
      <c r="AN193" s="66">
        <f t="shared" si="21"/>
        <v>-5.0377833753148593</v>
      </c>
      <c r="AO193" s="66">
        <f t="shared" si="21"/>
        <v>-6.3218390804597675</v>
      </c>
    </row>
    <row r="194" spans="1:41" ht="12" customHeight="1" x14ac:dyDescent="0.25">
      <c r="A194" s="12" t="s">
        <v>214</v>
      </c>
      <c r="B194" s="54">
        <v>1644</v>
      </c>
      <c r="C194" s="54">
        <v>1301</v>
      </c>
      <c r="D194" s="54">
        <v>343</v>
      </c>
      <c r="E194" s="54">
        <v>332</v>
      </c>
      <c r="F194" s="54">
        <v>107</v>
      </c>
      <c r="G194" s="54">
        <v>107</v>
      </c>
      <c r="H194" s="54">
        <v>56</v>
      </c>
      <c r="I194" s="54">
        <v>62</v>
      </c>
      <c r="J194" s="45">
        <f t="shared" si="24"/>
        <v>100</v>
      </c>
      <c r="K194" s="45">
        <f t="shared" si="24"/>
        <v>79.136253041362522</v>
      </c>
      <c r="L194" s="45">
        <f t="shared" si="24"/>
        <v>20.863746958637471</v>
      </c>
      <c r="M194" s="45">
        <f t="shared" si="24"/>
        <v>20.194647201946474</v>
      </c>
      <c r="N194" s="45">
        <f t="shared" si="23"/>
        <v>6.5085158150851585</v>
      </c>
      <c r="O194" s="45">
        <f t="shared" si="23"/>
        <v>6.5085158150851585</v>
      </c>
      <c r="P194" s="45">
        <f t="shared" si="23"/>
        <v>3.4063260340632602</v>
      </c>
      <c r="Q194" s="45">
        <f t="shared" si="23"/>
        <v>3.7712895377128954</v>
      </c>
      <c r="R194" s="45">
        <f t="shared" si="26"/>
        <v>2.0072279742137136</v>
      </c>
      <c r="S194" s="45">
        <f t="shared" si="25"/>
        <v>1.9771135054632767</v>
      </c>
      <c r="T194" s="45">
        <f t="shared" si="25"/>
        <v>2.1303024656853609</v>
      </c>
      <c r="U194" s="45">
        <f t="shared" si="25"/>
        <v>2.1122280188319125</v>
      </c>
      <c r="V194" s="45">
        <f t="shared" si="25"/>
        <v>2.1559540600443281</v>
      </c>
      <c r="W194" s="45">
        <f t="shared" si="25"/>
        <v>3.0303030303030303</v>
      </c>
      <c r="X194" s="45">
        <f t="shared" si="25"/>
        <v>1.0010725777618876</v>
      </c>
      <c r="Y194" s="45">
        <f t="shared" si="25"/>
        <v>3.8036809815950923</v>
      </c>
      <c r="Z194" s="54">
        <v>1650</v>
      </c>
      <c r="AA194" s="54">
        <v>1331</v>
      </c>
      <c r="AB194" s="54" t="s">
        <v>630</v>
      </c>
      <c r="AC194" s="54">
        <v>319</v>
      </c>
      <c r="AD194" s="54">
        <v>117</v>
      </c>
      <c r="AE194" s="54">
        <v>92</v>
      </c>
      <c r="AF194" s="54">
        <v>51</v>
      </c>
      <c r="AG194" s="54">
        <v>58</v>
      </c>
      <c r="AH194" s="66">
        <f t="shared" si="20"/>
        <v>-0.36363636363635976</v>
      </c>
      <c r="AI194" s="66">
        <f t="shared" si="20"/>
        <v>-2.2539444027047324</v>
      </c>
      <c r="AJ194" s="66" t="s">
        <v>630</v>
      </c>
      <c r="AK194" s="66">
        <f t="shared" si="21"/>
        <v>4.0752351097178803</v>
      </c>
      <c r="AL194" s="66">
        <f t="shared" si="21"/>
        <v>-8.5470085470085451</v>
      </c>
      <c r="AM194" s="66">
        <f t="shared" si="21"/>
        <v>16.304347826086968</v>
      </c>
      <c r="AN194" s="66">
        <f t="shared" si="21"/>
        <v>9.8039215686274588</v>
      </c>
      <c r="AO194" s="66">
        <f t="shared" si="21"/>
        <v>6.8965517241379217</v>
      </c>
    </row>
    <row r="195" spans="1:41" ht="20.100000000000001" customHeight="1" x14ac:dyDescent="0.25">
      <c r="A195" s="38" t="s">
        <v>197</v>
      </c>
      <c r="B195" s="91"/>
      <c r="C195" s="91"/>
      <c r="D195" s="91"/>
      <c r="E195" s="91"/>
      <c r="F195" s="91"/>
      <c r="G195" s="91"/>
      <c r="H195" s="91"/>
      <c r="I195" s="91"/>
      <c r="J195" s="90"/>
      <c r="K195" s="90"/>
      <c r="L195" s="90"/>
      <c r="M195" s="90"/>
      <c r="N195" s="90"/>
      <c r="O195" s="90"/>
      <c r="P195" s="90"/>
      <c r="Q195" s="90"/>
      <c r="R195" s="90"/>
      <c r="S195" s="90"/>
      <c r="T195" s="90"/>
      <c r="U195" s="90"/>
      <c r="V195" s="90"/>
      <c r="W195" s="90"/>
      <c r="X195" s="90"/>
      <c r="Y195" s="90"/>
      <c r="Z195" s="91"/>
      <c r="AA195" s="91"/>
      <c r="AB195" s="91"/>
      <c r="AC195" s="91"/>
      <c r="AD195" s="91"/>
      <c r="AE195" s="91"/>
      <c r="AF195" s="91"/>
      <c r="AG195" s="91"/>
      <c r="AH195" s="90"/>
      <c r="AI195" s="90"/>
      <c r="AJ195" s="90"/>
      <c r="AK195" s="90"/>
      <c r="AL195" s="90"/>
      <c r="AM195" s="90"/>
      <c r="AN195" s="90"/>
      <c r="AO195" s="90"/>
    </row>
    <row r="196" spans="1:41" ht="12" customHeight="1" x14ac:dyDescent="0.25">
      <c r="A196" s="12" t="s">
        <v>237</v>
      </c>
      <c r="B196" s="54">
        <v>648</v>
      </c>
      <c r="C196" s="54">
        <v>610</v>
      </c>
      <c r="D196" s="54">
        <v>38</v>
      </c>
      <c r="E196" s="54">
        <v>37</v>
      </c>
      <c r="F196" s="54">
        <v>13</v>
      </c>
      <c r="G196" s="54" t="s">
        <v>629</v>
      </c>
      <c r="H196" s="54">
        <v>20</v>
      </c>
      <c r="I196" s="54" t="s">
        <v>629</v>
      </c>
      <c r="J196" s="45">
        <f t="shared" si="24"/>
        <v>100</v>
      </c>
      <c r="K196" s="45">
        <f t="shared" si="24"/>
        <v>94.135802469135797</v>
      </c>
      <c r="L196" s="45">
        <f t="shared" si="24"/>
        <v>5.8641975308641969</v>
      </c>
      <c r="M196" s="45">
        <f t="shared" si="24"/>
        <v>5.7098765432098766</v>
      </c>
      <c r="N196" s="45">
        <f t="shared" si="23"/>
        <v>2.0061728395061729</v>
      </c>
      <c r="O196" s="45" t="s">
        <v>629</v>
      </c>
      <c r="P196" s="45">
        <f t="shared" si="23"/>
        <v>3.0864197530864197</v>
      </c>
      <c r="Q196" s="45" t="s">
        <v>629</v>
      </c>
      <c r="R196" s="45">
        <f t="shared" si="26"/>
        <v>0.79117015042000394</v>
      </c>
      <c r="S196" s="45">
        <f t="shared" si="25"/>
        <v>0.92700940686594835</v>
      </c>
      <c r="T196" s="45">
        <f t="shared" si="25"/>
        <v>0.2360101857027514</v>
      </c>
      <c r="U196" s="45">
        <f t="shared" si="25"/>
        <v>0.23539890571319505</v>
      </c>
      <c r="V196" s="45">
        <f t="shared" si="25"/>
        <v>0.26193834374370339</v>
      </c>
      <c r="W196" s="45" t="s">
        <v>629</v>
      </c>
      <c r="X196" s="45">
        <f t="shared" si="25"/>
        <v>0.3575259206292456</v>
      </c>
      <c r="Y196" s="45" t="s">
        <v>629</v>
      </c>
      <c r="Z196" s="54">
        <v>688</v>
      </c>
      <c r="AA196" s="54">
        <v>641</v>
      </c>
      <c r="AB196" s="54" t="s">
        <v>630</v>
      </c>
      <c r="AC196" s="54">
        <v>47</v>
      </c>
      <c r="AD196" s="54">
        <v>16</v>
      </c>
      <c r="AE196" s="54" t="s">
        <v>629</v>
      </c>
      <c r="AF196" s="54">
        <v>25</v>
      </c>
      <c r="AG196" s="54" t="s">
        <v>629</v>
      </c>
      <c r="AH196" s="66">
        <f t="shared" ref="AH196:AI225" si="27">B196/Z196*100-100</f>
        <v>-5.8139534883720927</v>
      </c>
      <c r="AI196" s="66">
        <f t="shared" si="27"/>
        <v>-4.8361934477379123</v>
      </c>
      <c r="AJ196" s="66" t="s">
        <v>630</v>
      </c>
      <c r="AK196" s="66">
        <f t="shared" ref="AK196:AM225" si="28">E196/AC196*100-100</f>
        <v>-21.276595744680847</v>
      </c>
      <c r="AL196" s="66">
        <f t="shared" si="28"/>
        <v>-18.75</v>
      </c>
      <c r="AM196" s="66" t="s">
        <v>629</v>
      </c>
      <c r="AN196" s="66">
        <f t="shared" ref="AN196:AO225" si="29">H196/AF196*100-100</f>
        <v>-20</v>
      </c>
      <c r="AO196" s="66" t="s">
        <v>629</v>
      </c>
    </row>
    <row r="197" spans="1:41" ht="12" customHeight="1" x14ac:dyDescent="0.25">
      <c r="A197" s="12" t="s">
        <v>375</v>
      </c>
      <c r="B197" s="54">
        <v>11082</v>
      </c>
      <c r="C197" s="54">
        <v>8880</v>
      </c>
      <c r="D197" s="54">
        <v>2202</v>
      </c>
      <c r="E197" s="54">
        <v>2146</v>
      </c>
      <c r="F197" s="54">
        <v>980</v>
      </c>
      <c r="G197" s="54">
        <v>135</v>
      </c>
      <c r="H197" s="54">
        <v>852</v>
      </c>
      <c r="I197" s="54">
        <v>178</v>
      </c>
      <c r="J197" s="45">
        <f t="shared" si="24"/>
        <v>100</v>
      </c>
      <c r="K197" s="45">
        <f t="shared" si="24"/>
        <v>80.129940443963193</v>
      </c>
      <c r="L197" s="45">
        <f t="shared" si="24"/>
        <v>19.870059556036818</v>
      </c>
      <c r="M197" s="45">
        <f t="shared" si="24"/>
        <v>19.364735607291102</v>
      </c>
      <c r="N197" s="45">
        <f t="shared" si="23"/>
        <v>8.8431691030499913</v>
      </c>
      <c r="O197" s="45">
        <f t="shared" si="23"/>
        <v>1.2181916621548459</v>
      </c>
      <c r="P197" s="45">
        <f t="shared" si="23"/>
        <v>7.6881429344883596</v>
      </c>
      <c r="Q197" s="45">
        <f t="shared" si="23"/>
        <v>1.6062082656560186</v>
      </c>
      <c r="R197" s="45">
        <f t="shared" si="26"/>
        <v>13.530474702090252</v>
      </c>
      <c r="S197" s="45">
        <f t="shared" si="25"/>
        <v>13.494825463884624</v>
      </c>
      <c r="T197" s="45">
        <f t="shared" si="25"/>
        <v>13.676169182038384</v>
      </c>
      <c r="U197" s="45">
        <f t="shared" si="25"/>
        <v>13.653136531365314</v>
      </c>
      <c r="V197" s="45">
        <f t="shared" si="25"/>
        <v>19.746121297602258</v>
      </c>
      <c r="W197" s="45">
        <f t="shared" si="25"/>
        <v>3.8232795242141036</v>
      </c>
      <c r="X197" s="45">
        <f t="shared" si="25"/>
        <v>15.230604218805862</v>
      </c>
      <c r="Y197" s="45">
        <f t="shared" si="25"/>
        <v>10.920245398773005</v>
      </c>
      <c r="Z197" s="54">
        <v>11316</v>
      </c>
      <c r="AA197" s="54">
        <v>9102</v>
      </c>
      <c r="AB197" s="54" t="s">
        <v>630</v>
      </c>
      <c r="AC197" s="54">
        <v>2214</v>
      </c>
      <c r="AD197" s="54">
        <v>1015</v>
      </c>
      <c r="AE197" s="54">
        <v>133</v>
      </c>
      <c r="AF197" s="54">
        <v>885</v>
      </c>
      <c r="AG197" s="54">
        <v>181</v>
      </c>
      <c r="AH197" s="66">
        <f t="shared" si="27"/>
        <v>-2.067868504772008</v>
      </c>
      <c r="AI197" s="66">
        <f t="shared" si="27"/>
        <v>-2.4390243902439011</v>
      </c>
      <c r="AJ197" s="66" t="s">
        <v>630</v>
      </c>
      <c r="AK197" s="66">
        <f t="shared" si="28"/>
        <v>-3.0713640469737982</v>
      </c>
      <c r="AL197" s="66">
        <f t="shared" si="28"/>
        <v>-3.448275862068968</v>
      </c>
      <c r="AM197" s="66">
        <f t="shared" si="28"/>
        <v>1.5037593984962569</v>
      </c>
      <c r="AN197" s="66">
        <f t="shared" si="29"/>
        <v>-3.7288135593220346</v>
      </c>
      <c r="AO197" s="66">
        <f t="shared" si="29"/>
        <v>-1.6574585635359114</v>
      </c>
    </row>
    <row r="198" spans="1:41" ht="12" customHeight="1" x14ac:dyDescent="0.25">
      <c r="A198" s="12" t="s">
        <v>400</v>
      </c>
      <c r="B198" s="54">
        <v>9735</v>
      </c>
      <c r="C198" s="54">
        <v>7655</v>
      </c>
      <c r="D198" s="54">
        <v>2080</v>
      </c>
      <c r="E198" s="54">
        <v>2005</v>
      </c>
      <c r="F198" s="54">
        <v>742</v>
      </c>
      <c r="G198" s="54">
        <v>153</v>
      </c>
      <c r="H198" s="54">
        <v>910</v>
      </c>
      <c r="I198" s="54">
        <v>201</v>
      </c>
      <c r="J198" s="45">
        <f t="shared" si="24"/>
        <v>100</v>
      </c>
      <c r="K198" s="45">
        <f t="shared" si="24"/>
        <v>78.633795582948125</v>
      </c>
      <c r="L198" s="45">
        <f t="shared" si="24"/>
        <v>21.366204417051872</v>
      </c>
      <c r="M198" s="45">
        <f t="shared" si="24"/>
        <v>20.595788392398561</v>
      </c>
      <c r="N198" s="45">
        <f t="shared" si="23"/>
        <v>7.6219825372367742</v>
      </c>
      <c r="O198" s="45">
        <f t="shared" si="23"/>
        <v>1.5716486902927582</v>
      </c>
      <c r="P198" s="45">
        <f t="shared" si="23"/>
        <v>9.3477144324601955</v>
      </c>
      <c r="Q198" s="45">
        <f t="shared" si="23"/>
        <v>2.0647149460708785</v>
      </c>
      <c r="R198" s="45">
        <f t="shared" si="26"/>
        <v>11.885866380152374</v>
      </c>
      <c r="S198" s="45">
        <f t="shared" si="25"/>
        <v>11.633208212391533</v>
      </c>
      <c r="T198" s="45">
        <f t="shared" si="25"/>
        <v>12.918452270045339</v>
      </c>
      <c r="U198" s="45">
        <f t="shared" si="25"/>
        <v>12.756075836620434</v>
      </c>
      <c r="V198" s="45">
        <f t="shared" si="25"/>
        <v>14.950634696755994</v>
      </c>
      <c r="W198" s="45">
        <f t="shared" si="25"/>
        <v>4.3330501274426512</v>
      </c>
      <c r="X198" s="45">
        <f t="shared" si="25"/>
        <v>16.267429388630674</v>
      </c>
      <c r="Y198" s="45">
        <f t="shared" si="25"/>
        <v>12.331288343558281</v>
      </c>
      <c r="Z198" s="54">
        <v>9751</v>
      </c>
      <c r="AA198" s="54">
        <v>7782</v>
      </c>
      <c r="AB198" s="54" t="s">
        <v>630</v>
      </c>
      <c r="AC198" s="54">
        <v>1969</v>
      </c>
      <c r="AD198" s="54">
        <v>716</v>
      </c>
      <c r="AE198" s="54">
        <v>144</v>
      </c>
      <c r="AF198" s="54">
        <v>926</v>
      </c>
      <c r="AG198" s="54">
        <v>183</v>
      </c>
      <c r="AH198" s="66">
        <f t="shared" si="27"/>
        <v>-0.16408573479642996</v>
      </c>
      <c r="AI198" s="66">
        <f t="shared" si="27"/>
        <v>-1.6319712156258106</v>
      </c>
      <c r="AJ198" s="66" t="s">
        <v>630</v>
      </c>
      <c r="AK198" s="66">
        <f t="shared" si="28"/>
        <v>1.8283392585068441</v>
      </c>
      <c r="AL198" s="66">
        <f t="shared" si="28"/>
        <v>3.6312849162011247</v>
      </c>
      <c r="AM198" s="66">
        <f t="shared" si="28"/>
        <v>6.25</v>
      </c>
      <c r="AN198" s="66">
        <f t="shared" si="29"/>
        <v>-1.7278617710583148</v>
      </c>
      <c r="AO198" s="66">
        <f t="shared" si="29"/>
        <v>9.8360655737704974</v>
      </c>
    </row>
    <row r="199" spans="1:41" ht="12" customHeight="1" x14ac:dyDescent="0.25">
      <c r="A199" s="12" t="s">
        <v>425</v>
      </c>
      <c r="B199" s="54">
        <v>2823</v>
      </c>
      <c r="C199" s="54">
        <v>2637</v>
      </c>
      <c r="D199" s="54">
        <v>187</v>
      </c>
      <c r="E199" s="54">
        <v>171</v>
      </c>
      <c r="F199" s="54">
        <v>92</v>
      </c>
      <c r="G199" s="54">
        <v>25</v>
      </c>
      <c r="H199" s="54">
        <v>44</v>
      </c>
      <c r="I199" s="54">
        <v>10</v>
      </c>
      <c r="J199" s="45">
        <f t="shared" si="24"/>
        <v>100</v>
      </c>
      <c r="K199" s="45">
        <f t="shared" si="24"/>
        <v>93.411264612114778</v>
      </c>
      <c r="L199" s="45">
        <f t="shared" si="24"/>
        <v>6.6241586964222456</v>
      </c>
      <c r="M199" s="45">
        <f t="shared" si="24"/>
        <v>6.0573857598299679</v>
      </c>
      <c r="N199" s="45">
        <f t="shared" si="23"/>
        <v>3.2589443854055968</v>
      </c>
      <c r="O199" s="45">
        <f t="shared" si="23"/>
        <v>0.88558271342543382</v>
      </c>
      <c r="P199" s="45">
        <f t="shared" si="23"/>
        <v>1.5586255756287637</v>
      </c>
      <c r="Q199" s="45">
        <f t="shared" si="23"/>
        <v>0.35423308537017356</v>
      </c>
      <c r="R199" s="45">
        <f t="shared" si="26"/>
        <v>3.4467181090056651</v>
      </c>
      <c r="S199" s="45">
        <f t="shared" si="25"/>
        <v>4.0074160752549277</v>
      </c>
      <c r="T199" s="45">
        <f t="shared" si="25"/>
        <v>1.1614185454319608</v>
      </c>
      <c r="U199" s="45">
        <f t="shared" si="25"/>
        <v>1.0879246723501717</v>
      </c>
      <c r="V199" s="45">
        <f t="shared" si="25"/>
        <v>1.853717509570824</v>
      </c>
      <c r="W199" s="45">
        <f t="shared" si="25"/>
        <v>0.70801472670631549</v>
      </c>
      <c r="X199" s="45">
        <f t="shared" si="25"/>
        <v>0.78655702538434036</v>
      </c>
      <c r="Y199" s="45">
        <f t="shared" si="25"/>
        <v>0.61349693251533743</v>
      </c>
      <c r="Z199" s="54">
        <v>2814</v>
      </c>
      <c r="AA199" s="54">
        <v>2647</v>
      </c>
      <c r="AB199" s="54" t="s">
        <v>630</v>
      </c>
      <c r="AC199" s="54">
        <v>167</v>
      </c>
      <c r="AD199" s="54">
        <v>93</v>
      </c>
      <c r="AE199" s="54">
        <v>21</v>
      </c>
      <c r="AF199" s="54">
        <v>44</v>
      </c>
      <c r="AG199" s="54">
        <v>10</v>
      </c>
      <c r="AH199" s="66">
        <f t="shared" si="27"/>
        <v>0.31982942430704497</v>
      </c>
      <c r="AI199" s="66">
        <f t="shared" si="27"/>
        <v>-0.37778617302606676</v>
      </c>
      <c r="AJ199" s="66" t="s">
        <v>630</v>
      </c>
      <c r="AK199" s="66">
        <f t="shared" si="28"/>
        <v>2.3952095808383262</v>
      </c>
      <c r="AL199" s="66">
        <f t="shared" si="28"/>
        <v>-1.0752688172043037</v>
      </c>
      <c r="AM199" s="66">
        <f t="shared" si="28"/>
        <v>19.047619047619051</v>
      </c>
      <c r="AN199" s="66">
        <f t="shared" si="29"/>
        <v>0</v>
      </c>
      <c r="AO199" s="66">
        <f t="shared" si="29"/>
        <v>0</v>
      </c>
    </row>
    <row r="200" spans="1:41" ht="12" customHeight="1" x14ac:dyDescent="0.25">
      <c r="A200" s="12" t="s">
        <v>238</v>
      </c>
      <c r="B200" s="54">
        <v>14373</v>
      </c>
      <c r="C200" s="54">
        <v>12025</v>
      </c>
      <c r="D200" s="54">
        <v>2349</v>
      </c>
      <c r="E200" s="54">
        <v>2244</v>
      </c>
      <c r="F200" s="54">
        <v>937</v>
      </c>
      <c r="G200" s="54">
        <v>168</v>
      </c>
      <c r="H200" s="54">
        <v>979</v>
      </c>
      <c r="I200" s="54">
        <v>161</v>
      </c>
      <c r="J200" s="45">
        <f t="shared" si="24"/>
        <v>100</v>
      </c>
      <c r="K200" s="45">
        <f t="shared" si="24"/>
        <v>83.663814095874216</v>
      </c>
      <c r="L200" s="45">
        <f t="shared" si="24"/>
        <v>16.343143393863492</v>
      </c>
      <c r="M200" s="45">
        <f t="shared" si="24"/>
        <v>15.612606971404716</v>
      </c>
      <c r="N200" s="45">
        <f t="shared" si="23"/>
        <v>6.5191678842273708</v>
      </c>
      <c r="O200" s="45">
        <f t="shared" si="23"/>
        <v>1.1688582759340431</v>
      </c>
      <c r="P200" s="45">
        <f t="shared" si="23"/>
        <v>6.8113824532108822</v>
      </c>
      <c r="Q200" s="45">
        <f t="shared" si="23"/>
        <v>1.1201558477701246</v>
      </c>
      <c r="R200" s="45">
        <f t="shared" si="26"/>
        <v>17.548593475288143</v>
      </c>
      <c r="S200" s="45">
        <f t="shared" si="25"/>
        <v>18.274242815677098</v>
      </c>
      <c r="T200" s="45">
        <f t="shared" si="25"/>
        <v>14.589155953046395</v>
      </c>
      <c r="U200" s="45">
        <f t="shared" si="25"/>
        <v>14.276625524875938</v>
      </c>
      <c r="V200" s="45">
        <f t="shared" si="25"/>
        <v>18.879709852911546</v>
      </c>
      <c r="W200" s="45">
        <f t="shared" si="25"/>
        <v>4.7578589634664405</v>
      </c>
      <c r="X200" s="45">
        <f t="shared" si="25"/>
        <v>17.500893814801575</v>
      </c>
      <c r="Y200" s="45">
        <f t="shared" si="25"/>
        <v>9.8773006134969332</v>
      </c>
      <c r="Z200" s="54">
        <v>14165</v>
      </c>
      <c r="AA200" s="54">
        <v>12003</v>
      </c>
      <c r="AB200" s="54" t="s">
        <v>630</v>
      </c>
      <c r="AC200" s="54">
        <v>2162</v>
      </c>
      <c r="AD200" s="54">
        <v>928</v>
      </c>
      <c r="AE200" s="54">
        <v>153</v>
      </c>
      <c r="AF200" s="54">
        <v>919</v>
      </c>
      <c r="AG200" s="54">
        <v>161</v>
      </c>
      <c r="AH200" s="66">
        <f t="shared" si="27"/>
        <v>1.4684080480056565</v>
      </c>
      <c r="AI200" s="66">
        <f t="shared" si="27"/>
        <v>0.18328751145546107</v>
      </c>
      <c r="AJ200" s="66" t="s">
        <v>630</v>
      </c>
      <c r="AK200" s="66">
        <f t="shared" si="28"/>
        <v>3.7927844588344186</v>
      </c>
      <c r="AL200" s="66">
        <f t="shared" si="28"/>
        <v>0.96982758620688969</v>
      </c>
      <c r="AM200" s="66">
        <f t="shared" si="28"/>
        <v>9.8039215686274588</v>
      </c>
      <c r="AN200" s="66">
        <f t="shared" si="29"/>
        <v>6.5288356909684495</v>
      </c>
      <c r="AO200" s="66">
        <f t="shared" si="29"/>
        <v>0</v>
      </c>
    </row>
    <row r="201" spans="1:41" ht="20.100000000000001" customHeight="1" x14ac:dyDescent="0.25">
      <c r="A201" s="38" t="s">
        <v>198</v>
      </c>
      <c r="B201" s="91"/>
      <c r="C201" s="91"/>
      <c r="D201" s="91"/>
      <c r="E201" s="91"/>
      <c r="F201" s="91"/>
      <c r="G201" s="91"/>
      <c r="H201" s="91"/>
      <c r="I201" s="91"/>
      <c r="J201" s="90"/>
      <c r="K201" s="90"/>
      <c r="L201" s="90"/>
      <c r="M201" s="90"/>
      <c r="N201" s="90"/>
      <c r="O201" s="90"/>
      <c r="P201" s="90"/>
      <c r="Q201" s="90"/>
      <c r="R201" s="90"/>
      <c r="S201" s="90"/>
      <c r="T201" s="90"/>
      <c r="U201" s="90"/>
      <c r="V201" s="90"/>
      <c r="W201" s="90"/>
      <c r="X201" s="90"/>
      <c r="Y201" s="90"/>
      <c r="Z201" s="91"/>
      <c r="AA201" s="91"/>
      <c r="AB201" s="91"/>
      <c r="AC201" s="91"/>
      <c r="AD201" s="91"/>
      <c r="AE201" s="91"/>
      <c r="AF201" s="91"/>
      <c r="AG201" s="91"/>
      <c r="AH201" s="90"/>
      <c r="AI201" s="90"/>
      <c r="AJ201" s="90"/>
      <c r="AK201" s="90"/>
      <c r="AL201" s="90"/>
      <c r="AM201" s="90"/>
      <c r="AN201" s="90"/>
      <c r="AO201" s="90"/>
    </row>
    <row r="202" spans="1:41" ht="12" customHeight="1" x14ac:dyDescent="0.25">
      <c r="A202" s="12" t="s">
        <v>239</v>
      </c>
      <c r="B202" s="54">
        <v>1601</v>
      </c>
      <c r="C202" s="54">
        <v>1245</v>
      </c>
      <c r="D202" s="54">
        <v>356</v>
      </c>
      <c r="E202" s="54">
        <v>344</v>
      </c>
      <c r="F202" s="54">
        <v>125</v>
      </c>
      <c r="G202" s="54">
        <v>35</v>
      </c>
      <c r="H202" s="54">
        <v>164</v>
      </c>
      <c r="I202" s="54">
        <v>20</v>
      </c>
      <c r="J202" s="45">
        <f t="shared" si="24"/>
        <v>100</v>
      </c>
      <c r="K202" s="45">
        <f t="shared" si="24"/>
        <v>77.763897564022486</v>
      </c>
      <c r="L202" s="45">
        <f t="shared" si="24"/>
        <v>22.236102435977514</v>
      </c>
      <c r="M202" s="45">
        <f t="shared" si="24"/>
        <v>21.486570893191757</v>
      </c>
      <c r="N202" s="45">
        <f t="shared" si="23"/>
        <v>7.8076202373516548</v>
      </c>
      <c r="O202" s="45">
        <f t="shared" si="23"/>
        <v>2.1861336664584634</v>
      </c>
      <c r="P202" s="45">
        <f t="shared" si="23"/>
        <v>10.243597751405371</v>
      </c>
      <c r="Q202" s="45">
        <f t="shared" si="23"/>
        <v>1.2492192379762648</v>
      </c>
      <c r="R202" s="45">
        <f t="shared" si="26"/>
        <v>1.9547274858370778</v>
      </c>
      <c r="S202" s="45">
        <f t="shared" si="25"/>
        <v>1.8920110025378782</v>
      </c>
      <c r="T202" s="45">
        <f t="shared" si="25"/>
        <v>2.2110427923731444</v>
      </c>
      <c r="U202" s="45">
        <f t="shared" si="25"/>
        <v>2.1885736098740298</v>
      </c>
      <c r="V202" s="45">
        <f t="shared" si="25"/>
        <v>2.5186379206125329</v>
      </c>
      <c r="W202" s="45">
        <f t="shared" si="25"/>
        <v>0.99122061738884171</v>
      </c>
      <c r="X202" s="45">
        <f t="shared" si="25"/>
        <v>2.9317125491598142</v>
      </c>
      <c r="Y202" s="45">
        <f t="shared" si="25"/>
        <v>1.2269938650306749</v>
      </c>
      <c r="Z202" s="54">
        <v>1655</v>
      </c>
      <c r="AA202" s="54">
        <v>1315</v>
      </c>
      <c r="AB202" s="54" t="s">
        <v>630</v>
      </c>
      <c r="AC202" s="54">
        <v>339</v>
      </c>
      <c r="AD202" s="54">
        <v>134</v>
      </c>
      <c r="AE202" s="54">
        <v>34</v>
      </c>
      <c r="AF202" s="54">
        <v>148</v>
      </c>
      <c r="AG202" s="54">
        <v>24</v>
      </c>
      <c r="AH202" s="66">
        <f t="shared" si="27"/>
        <v>-3.2628398791540718</v>
      </c>
      <c r="AI202" s="66">
        <f t="shared" si="27"/>
        <v>-5.3231939163498083</v>
      </c>
      <c r="AJ202" s="66" t="s">
        <v>630</v>
      </c>
      <c r="AK202" s="66">
        <f t="shared" si="28"/>
        <v>1.4749262536873289</v>
      </c>
      <c r="AL202" s="66">
        <f t="shared" si="28"/>
        <v>-6.7164179104477597</v>
      </c>
      <c r="AM202" s="66">
        <f t="shared" si="28"/>
        <v>2.941176470588232</v>
      </c>
      <c r="AN202" s="66">
        <f t="shared" si="29"/>
        <v>10.810810810810807</v>
      </c>
      <c r="AO202" s="66">
        <f t="shared" si="29"/>
        <v>-16.666666666666657</v>
      </c>
    </row>
    <row r="203" spans="1:41" ht="12" customHeight="1" x14ac:dyDescent="0.25">
      <c r="A203" s="12" t="s">
        <v>240</v>
      </c>
      <c r="B203" s="54">
        <v>5073</v>
      </c>
      <c r="C203" s="54">
        <v>3980</v>
      </c>
      <c r="D203" s="54">
        <v>1093</v>
      </c>
      <c r="E203" s="54">
        <v>1056</v>
      </c>
      <c r="F203" s="54">
        <v>424</v>
      </c>
      <c r="G203" s="54">
        <v>55</v>
      </c>
      <c r="H203" s="54">
        <v>503</v>
      </c>
      <c r="I203" s="54">
        <v>75</v>
      </c>
      <c r="J203" s="45">
        <f t="shared" si="24"/>
        <v>100</v>
      </c>
      <c r="K203" s="45">
        <f t="shared" si="24"/>
        <v>78.454563374728963</v>
      </c>
      <c r="L203" s="45">
        <f t="shared" si="24"/>
        <v>21.545436625271041</v>
      </c>
      <c r="M203" s="45">
        <f t="shared" si="24"/>
        <v>20.816085156712006</v>
      </c>
      <c r="N203" s="45">
        <f t="shared" si="23"/>
        <v>8.3579735856495176</v>
      </c>
      <c r="O203" s="45">
        <f t="shared" si="23"/>
        <v>1.0841711019120837</v>
      </c>
      <c r="P203" s="45">
        <f t="shared" si="23"/>
        <v>9.9152375320323287</v>
      </c>
      <c r="Q203" s="45">
        <f t="shared" si="23"/>
        <v>1.4784151389710229</v>
      </c>
      <c r="R203" s="45">
        <f t="shared" si="26"/>
        <v>6.1938366868529009</v>
      </c>
      <c r="S203" s="45">
        <f t="shared" si="25"/>
        <v>6.0483564579122531</v>
      </c>
      <c r="T203" s="45">
        <f t="shared" si="25"/>
        <v>6.7883982361344017</v>
      </c>
      <c r="U203" s="45">
        <f t="shared" si="25"/>
        <v>6.7184120117063237</v>
      </c>
      <c r="V203" s="45">
        <f t="shared" si="25"/>
        <v>8.5432198267177117</v>
      </c>
      <c r="W203" s="45">
        <f t="shared" si="25"/>
        <v>1.557632398753894</v>
      </c>
      <c r="X203" s="45">
        <f t="shared" si="25"/>
        <v>8.9917769038255262</v>
      </c>
      <c r="Y203" s="45">
        <f t="shared" si="25"/>
        <v>4.6012269938650308</v>
      </c>
      <c r="Z203" s="54">
        <v>5098</v>
      </c>
      <c r="AA203" s="54">
        <v>4074</v>
      </c>
      <c r="AB203" s="54" t="s">
        <v>630</v>
      </c>
      <c r="AC203" s="54">
        <v>1024</v>
      </c>
      <c r="AD203" s="54">
        <v>413</v>
      </c>
      <c r="AE203" s="54">
        <v>52</v>
      </c>
      <c r="AF203" s="54">
        <v>489</v>
      </c>
      <c r="AG203" s="54">
        <v>70</v>
      </c>
      <c r="AH203" s="66">
        <f t="shared" si="27"/>
        <v>-0.49038838760297665</v>
      </c>
      <c r="AI203" s="66">
        <f t="shared" si="27"/>
        <v>-2.3073146784487051</v>
      </c>
      <c r="AJ203" s="66" t="s">
        <v>630</v>
      </c>
      <c r="AK203" s="66">
        <f t="shared" si="28"/>
        <v>3.125</v>
      </c>
      <c r="AL203" s="66">
        <f t="shared" si="28"/>
        <v>2.6634382566585941</v>
      </c>
      <c r="AM203" s="66">
        <f t="shared" si="28"/>
        <v>5.7692307692307736</v>
      </c>
      <c r="AN203" s="66">
        <f t="shared" si="29"/>
        <v>2.8629856850715782</v>
      </c>
      <c r="AO203" s="66">
        <f t="shared" si="29"/>
        <v>7.1428571428571388</v>
      </c>
    </row>
    <row r="204" spans="1:41" ht="12" customHeight="1" x14ac:dyDescent="0.25">
      <c r="A204" s="12" t="s">
        <v>241</v>
      </c>
      <c r="B204" s="54">
        <v>3382</v>
      </c>
      <c r="C204" s="54">
        <v>2829</v>
      </c>
      <c r="D204" s="54">
        <v>553</v>
      </c>
      <c r="E204" s="54">
        <v>533</v>
      </c>
      <c r="F204" s="54">
        <v>232</v>
      </c>
      <c r="G204" s="54">
        <v>27</v>
      </c>
      <c r="H204" s="54">
        <v>237</v>
      </c>
      <c r="I204" s="54">
        <v>37</v>
      </c>
      <c r="J204" s="45">
        <f t="shared" si="24"/>
        <v>100</v>
      </c>
      <c r="K204" s="45">
        <f t="shared" si="24"/>
        <v>83.648728562980494</v>
      </c>
      <c r="L204" s="45">
        <f t="shared" si="24"/>
        <v>16.351271437019516</v>
      </c>
      <c r="M204" s="45">
        <f t="shared" si="24"/>
        <v>15.759905381431105</v>
      </c>
      <c r="N204" s="45">
        <f t="shared" si="23"/>
        <v>6.8598462448255475</v>
      </c>
      <c r="O204" s="45">
        <f t="shared" si="23"/>
        <v>0.7983441750443524</v>
      </c>
      <c r="P204" s="45">
        <f t="shared" si="23"/>
        <v>7.0076877587226498</v>
      </c>
      <c r="Q204" s="45">
        <f t="shared" si="23"/>
        <v>1.0940272028385571</v>
      </c>
      <c r="R204" s="45">
        <f t="shared" si="26"/>
        <v>4.1292244579019339</v>
      </c>
      <c r="S204" s="45">
        <f t="shared" si="25"/>
        <v>4.2991960852848656</v>
      </c>
      <c r="T204" s="45">
        <f t="shared" si="25"/>
        <v>3.434569281411092</v>
      </c>
      <c r="U204" s="45">
        <f t="shared" si="25"/>
        <v>3.391016668787378</v>
      </c>
      <c r="V204" s="45">
        <f t="shared" si="25"/>
        <v>4.674591980656861</v>
      </c>
      <c r="W204" s="45">
        <f t="shared" si="25"/>
        <v>0.76465590484282076</v>
      </c>
      <c r="X204" s="45">
        <f t="shared" si="25"/>
        <v>4.23668215945656</v>
      </c>
      <c r="Y204" s="45">
        <f t="shared" si="25"/>
        <v>2.2699386503067487</v>
      </c>
      <c r="Z204" s="54">
        <v>3228</v>
      </c>
      <c r="AA204" s="54">
        <v>2752</v>
      </c>
      <c r="AB204" s="54" t="s">
        <v>630</v>
      </c>
      <c r="AC204" s="54">
        <v>476</v>
      </c>
      <c r="AD204" s="54">
        <v>218</v>
      </c>
      <c r="AE204" s="54">
        <v>23</v>
      </c>
      <c r="AF204" s="54">
        <v>203</v>
      </c>
      <c r="AG204" s="54">
        <v>32</v>
      </c>
      <c r="AH204" s="66">
        <f t="shared" si="27"/>
        <v>4.7707558859975165</v>
      </c>
      <c r="AI204" s="66">
        <f t="shared" si="27"/>
        <v>2.7979651162790731</v>
      </c>
      <c r="AJ204" s="66" t="s">
        <v>630</v>
      </c>
      <c r="AK204" s="66">
        <f t="shared" si="28"/>
        <v>11.974789915966383</v>
      </c>
      <c r="AL204" s="66">
        <f t="shared" si="28"/>
        <v>6.4220183486238653</v>
      </c>
      <c r="AM204" s="66">
        <f t="shared" si="28"/>
        <v>17.391304347826093</v>
      </c>
      <c r="AN204" s="66">
        <f t="shared" si="29"/>
        <v>16.748768472906406</v>
      </c>
      <c r="AO204" s="66">
        <f t="shared" si="29"/>
        <v>15.625</v>
      </c>
    </row>
    <row r="205" spans="1:41" ht="12" customHeight="1" x14ac:dyDescent="0.25">
      <c r="A205" s="12" t="s">
        <v>242</v>
      </c>
      <c r="B205" s="54">
        <v>2179</v>
      </c>
      <c r="C205" s="54">
        <v>1750</v>
      </c>
      <c r="D205" s="54">
        <v>428</v>
      </c>
      <c r="E205" s="54">
        <v>416</v>
      </c>
      <c r="F205" s="54">
        <v>185</v>
      </c>
      <c r="G205" s="54">
        <v>30</v>
      </c>
      <c r="H205" s="54">
        <v>161</v>
      </c>
      <c r="I205" s="54">
        <v>40</v>
      </c>
      <c r="J205" s="45">
        <f t="shared" si="24"/>
        <v>100</v>
      </c>
      <c r="K205" s="45">
        <f t="shared" si="24"/>
        <v>80.312069756769162</v>
      </c>
      <c r="L205" s="45">
        <f t="shared" si="24"/>
        <v>19.64203763194126</v>
      </c>
      <c r="M205" s="45">
        <f t="shared" si="24"/>
        <v>19.091326296466267</v>
      </c>
      <c r="N205" s="45">
        <f t="shared" si="23"/>
        <v>8.4901330885727386</v>
      </c>
      <c r="O205" s="45">
        <f t="shared" si="23"/>
        <v>1.3767783386874712</v>
      </c>
      <c r="P205" s="45">
        <f t="shared" si="23"/>
        <v>7.3887104176227627</v>
      </c>
      <c r="Q205" s="45">
        <f t="shared" si="23"/>
        <v>1.8357044515832952</v>
      </c>
      <c r="R205" s="45">
        <f t="shared" si="26"/>
        <v>2.6604317249462786</v>
      </c>
      <c r="S205" s="45">
        <f t="shared" si="25"/>
        <v>2.6594532164187044</v>
      </c>
      <c r="T205" s="45">
        <f t="shared" si="25"/>
        <v>2.6582199863362526</v>
      </c>
      <c r="U205" s="45">
        <f t="shared" si="25"/>
        <v>2.6466471561267335</v>
      </c>
      <c r="V205" s="45">
        <f t="shared" si="25"/>
        <v>3.7275841225065482</v>
      </c>
      <c r="W205" s="45">
        <f t="shared" si="25"/>
        <v>0.84961767204757865</v>
      </c>
      <c r="X205" s="45">
        <f t="shared" si="25"/>
        <v>2.878083661065427</v>
      </c>
      <c r="Y205" s="45">
        <f t="shared" si="25"/>
        <v>2.4539877300613497</v>
      </c>
      <c r="Z205" s="54">
        <v>2173</v>
      </c>
      <c r="AA205" s="54">
        <v>1732</v>
      </c>
      <c r="AB205" s="54" t="s">
        <v>630</v>
      </c>
      <c r="AC205" s="54">
        <v>441</v>
      </c>
      <c r="AD205" s="54">
        <v>195</v>
      </c>
      <c r="AE205" s="54">
        <v>27</v>
      </c>
      <c r="AF205" s="54">
        <v>174</v>
      </c>
      <c r="AG205" s="54">
        <v>45</v>
      </c>
      <c r="AH205" s="66">
        <f t="shared" si="27"/>
        <v>0.27611596870684707</v>
      </c>
      <c r="AI205" s="66">
        <f t="shared" si="27"/>
        <v>1.0392609699769082</v>
      </c>
      <c r="AJ205" s="66" t="s">
        <v>630</v>
      </c>
      <c r="AK205" s="66">
        <f t="shared" si="28"/>
        <v>-5.668934240362816</v>
      </c>
      <c r="AL205" s="66">
        <f t="shared" si="28"/>
        <v>-5.1282051282051384</v>
      </c>
      <c r="AM205" s="66">
        <f t="shared" si="28"/>
        <v>11.111111111111114</v>
      </c>
      <c r="AN205" s="66">
        <f t="shared" si="29"/>
        <v>-7.4712643678160902</v>
      </c>
      <c r="AO205" s="66">
        <f t="shared" si="29"/>
        <v>-11.111111111111114</v>
      </c>
    </row>
    <row r="206" spans="1:41" ht="12" customHeight="1" x14ac:dyDescent="0.25">
      <c r="A206" s="12" t="s">
        <v>243</v>
      </c>
      <c r="B206" s="54">
        <v>6315</v>
      </c>
      <c r="C206" s="54">
        <v>5270</v>
      </c>
      <c r="D206" s="54">
        <v>1046</v>
      </c>
      <c r="E206" s="54">
        <v>1007</v>
      </c>
      <c r="F206" s="54">
        <v>482</v>
      </c>
      <c r="G206" s="54">
        <v>96</v>
      </c>
      <c r="H206" s="54">
        <v>332</v>
      </c>
      <c r="I206" s="54">
        <v>98</v>
      </c>
      <c r="J206" s="45">
        <f t="shared" si="24"/>
        <v>100</v>
      </c>
      <c r="K206" s="45">
        <f t="shared" si="24"/>
        <v>83.452098178939039</v>
      </c>
      <c r="L206" s="45">
        <f t="shared" si="24"/>
        <v>16.563737133808392</v>
      </c>
      <c r="M206" s="45">
        <f t="shared" si="24"/>
        <v>15.946159936658749</v>
      </c>
      <c r="N206" s="45">
        <f t="shared" si="23"/>
        <v>7.6326207442596994</v>
      </c>
      <c r="O206" s="45">
        <f t="shared" si="23"/>
        <v>1.5201900237529691</v>
      </c>
      <c r="P206" s="45">
        <f t="shared" si="23"/>
        <v>5.2573238321456852</v>
      </c>
      <c r="Q206" s="45">
        <f t="shared" si="23"/>
        <v>1.5518606492478226</v>
      </c>
      <c r="R206" s="45">
        <f t="shared" si="26"/>
        <v>7.7102461418245758</v>
      </c>
      <c r="S206" s="45">
        <f t="shared" si="25"/>
        <v>8.0087534003008987</v>
      </c>
      <c r="T206" s="45">
        <f t="shared" si="25"/>
        <v>6.4964909011862622</v>
      </c>
      <c r="U206" s="45">
        <f t="shared" si="25"/>
        <v>6.4066675149510113</v>
      </c>
      <c r="V206" s="45">
        <f t="shared" si="25"/>
        <v>9.7118678218819277</v>
      </c>
      <c r="W206" s="45">
        <f t="shared" si="25"/>
        <v>2.7187765505522514</v>
      </c>
      <c r="X206" s="45">
        <f t="shared" si="25"/>
        <v>5.9349302824454773</v>
      </c>
      <c r="Y206" s="45">
        <f t="shared" si="25"/>
        <v>6.0122699386503067</v>
      </c>
      <c r="Z206" s="54">
        <v>6864</v>
      </c>
      <c r="AA206" s="54">
        <v>5768</v>
      </c>
      <c r="AB206" s="54" t="s">
        <v>630</v>
      </c>
      <c r="AC206" s="54">
        <v>1097</v>
      </c>
      <c r="AD206" s="54">
        <v>523</v>
      </c>
      <c r="AE206" s="54">
        <v>95</v>
      </c>
      <c r="AF206" s="54">
        <v>374</v>
      </c>
      <c r="AG206" s="54">
        <v>105</v>
      </c>
      <c r="AH206" s="66">
        <f t="shared" si="27"/>
        <v>-7.9982517482517466</v>
      </c>
      <c r="AI206" s="66">
        <f t="shared" si="27"/>
        <v>-8.6338418862690673</v>
      </c>
      <c r="AJ206" s="66" t="s">
        <v>630</v>
      </c>
      <c r="AK206" s="66">
        <f t="shared" si="28"/>
        <v>-8.2041932543299936</v>
      </c>
      <c r="AL206" s="66">
        <f t="shared" si="28"/>
        <v>-7.8393881453154819</v>
      </c>
      <c r="AM206" s="66">
        <f t="shared" si="28"/>
        <v>1.0526315789473699</v>
      </c>
      <c r="AN206" s="66">
        <f t="shared" si="29"/>
        <v>-11.229946524064175</v>
      </c>
      <c r="AO206" s="66">
        <f t="shared" si="29"/>
        <v>-6.6666666666666714</v>
      </c>
    </row>
    <row r="207" spans="1:41" ht="12" customHeight="1" x14ac:dyDescent="0.25">
      <c r="A207" s="12" t="s">
        <v>244</v>
      </c>
      <c r="B207" s="54">
        <v>14802</v>
      </c>
      <c r="C207" s="54">
        <v>12174</v>
      </c>
      <c r="D207" s="54">
        <v>2629</v>
      </c>
      <c r="E207" s="54">
        <v>2536</v>
      </c>
      <c r="F207" s="54">
        <v>1062</v>
      </c>
      <c r="G207" s="54">
        <v>204</v>
      </c>
      <c r="H207" s="54">
        <v>1047</v>
      </c>
      <c r="I207" s="54">
        <v>224</v>
      </c>
      <c r="J207" s="45">
        <f t="shared" si="24"/>
        <v>100</v>
      </c>
      <c r="K207" s="45">
        <f t="shared" si="24"/>
        <v>82.245642480745843</v>
      </c>
      <c r="L207" s="45">
        <f t="shared" si="24"/>
        <v>17.761113363059046</v>
      </c>
      <c r="M207" s="45">
        <f t="shared" si="24"/>
        <v>17.132819889204161</v>
      </c>
      <c r="N207" s="45">
        <f t="shared" si="23"/>
        <v>7.1747061207944869</v>
      </c>
      <c r="O207" s="45">
        <f t="shared" si="23"/>
        <v>1.3781921361978111</v>
      </c>
      <c r="P207" s="45">
        <f t="shared" si="23"/>
        <v>7.0733684637211187</v>
      </c>
      <c r="Q207" s="45">
        <f t="shared" si="23"/>
        <v>1.5133090122956356</v>
      </c>
      <c r="R207" s="45">
        <f t="shared" si="26"/>
        <v>18.072377417464349</v>
      </c>
      <c r="S207" s="45">
        <f t="shared" si="25"/>
        <v>18.500676260960745</v>
      </c>
      <c r="T207" s="45">
        <f t="shared" si="25"/>
        <v>16.328178374014037</v>
      </c>
      <c r="U207" s="45">
        <f t="shared" si="25"/>
        <v>16.134368240234124</v>
      </c>
      <c r="V207" s="45">
        <f t="shared" si="25"/>
        <v>21.39834777352408</v>
      </c>
      <c r="W207" s="45">
        <f t="shared" si="25"/>
        <v>5.777400169923534</v>
      </c>
      <c r="X207" s="45">
        <f t="shared" si="25"/>
        <v>18.716481944941009</v>
      </c>
      <c r="Y207" s="45">
        <f t="shared" si="25"/>
        <v>13.742331288343559</v>
      </c>
      <c r="Z207" s="54">
        <v>14717</v>
      </c>
      <c r="AA207" s="54">
        <v>12206</v>
      </c>
      <c r="AB207" s="54" t="s">
        <v>630</v>
      </c>
      <c r="AC207" s="54">
        <v>2511</v>
      </c>
      <c r="AD207" s="54">
        <v>1046</v>
      </c>
      <c r="AE207" s="54">
        <v>191</v>
      </c>
      <c r="AF207" s="54">
        <v>1066</v>
      </c>
      <c r="AG207" s="54">
        <v>207</v>
      </c>
      <c r="AH207" s="66">
        <f t="shared" si="27"/>
        <v>0.5775633620982461</v>
      </c>
      <c r="AI207" s="66">
        <f t="shared" si="27"/>
        <v>-0.26216614779616521</v>
      </c>
      <c r="AJ207" s="66" t="s">
        <v>630</v>
      </c>
      <c r="AK207" s="66">
        <f t="shared" si="28"/>
        <v>0.99561927518917059</v>
      </c>
      <c r="AL207" s="66">
        <f t="shared" si="28"/>
        <v>1.5296367112810856</v>
      </c>
      <c r="AM207" s="66">
        <f t="shared" si="28"/>
        <v>6.8062827225130889</v>
      </c>
      <c r="AN207" s="66">
        <f t="shared" si="29"/>
        <v>-1.7823639774859288</v>
      </c>
      <c r="AO207" s="66">
        <f t="shared" si="29"/>
        <v>8.2125603864734273</v>
      </c>
    </row>
    <row r="208" spans="1:41" ht="12" customHeight="1" x14ac:dyDescent="0.25">
      <c r="A208" s="12" t="s">
        <v>245</v>
      </c>
      <c r="B208" s="54">
        <v>5309</v>
      </c>
      <c r="C208" s="54">
        <v>4558</v>
      </c>
      <c r="D208" s="54">
        <v>751</v>
      </c>
      <c r="E208" s="54">
        <v>709</v>
      </c>
      <c r="F208" s="54">
        <v>255</v>
      </c>
      <c r="G208" s="54">
        <v>36</v>
      </c>
      <c r="H208" s="54">
        <v>361</v>
      </c>
      <c r="I208" s="54">
        <v>57</v>
      </c>
      <c r="J208" s="45">
        <f t="shared" si="24"/>
        <v>100</v>
      </c>
      <c r="K208" s="45">
        <f t="shared" si="24"/>
        <v>85.854209832360141</v>
      </c>
      <c r="L208" s="45">
        <f t="shared" si="24"/>
        <v>14.145790167639857</v>
      </c>
      <c r="M208" s="45">
        <f t="shared" si="24"/>
        <v>13.354680730834431</v>
      </c>
      <c r="N208" s="45">
        <f t="shared" si="23"/>
        <v>4.8031644377472222</v>
      </c>
      <c r="O208" s="45">
        <f t="shared" si="23"/>
        <v>0.67809380297607835</v>
      </c>
      <c r="P208" s="45">
        <f t="shared" si="23"/>
        <v>6.7997739687323406</v>
      </c>
      <c r="Q208" s="45">
        <f t="shared" si="23"/>
        <v>1.0736485213787907</v>
      </c>
      <c r="R208" s="45">
        <f t="shared" si="26"/>
        <v>6.4819789021293222</v>
      </c>
      <c r="S208" s="45">
        <f t="shared" si="25"/>
        <v>6.9267358631065452</v>
      </c>
      <c r="T208" s="45">
        <f t="shared" si="25"/>
        <v>4.6643065648096389</v>
      </c>
      <c r="U208" s="45">
        <f t="shared" si="25"/>
        <v>4.5107520040717652</v>
      </c>
      <c r="V208" s="45">
        <f t="shared" si="25"/>
        <v>5.1380213580495671</v>
      </c>
      <c r="W208" s="45">
        <f t="shared" si="25"/>
        <v>1.0195412064570943</v>
      </c>
      <c r="X208" s="45">
        <f t="shared" si="25"/>
        <v>6.4533428673578834</v>
      </c>
      <c r="Y208" s="45">
        <f t="shared" si="25"/>
        <v>3.4969325153374231</v>
      </c>
      <c r="Z208" s="54">
        <v>4998</v>
      </c>
      <c r="AA208" s="54">
        <v>4328</v>
      </c>
      <c r="AB208" s="54" t="s">
        <v>630</v>
      </c>
      <c r="AC208" s="54">
        <v>671</v>
      </c>
      <c r="AD208" s="54">
        <v>240</v>
      </c>
      <c r="AE208" s="54">
        <v>31</v>
      </c>
      <c r="AF208" s="54">
        <v>346</v>
      </c>
      <c r="AG208" s="54">
        <v>53</v>
      </c>
      <c r="AH208" s="66">
        <f t="shared" si="27"/>
        <v>6.2224889955982263</v>
      </c>
      <c r="AI208" s="66">
        <f t="shared" si="27"/>
        <v>5.3142329020332824</v>
      </c>
      <c r="AJ208" s="66" t="s">
        <v>630</v>
      </c>
      <c r="AK208" s="66">
        <f t="shared" si="28"/>
        <v>5.6631892697466526</v>
      </c>
      <c r="AL208" s="66">
        <f t="shared" si="28"/>
        <v>6.25</v>
      </c>
      <c r="AM208" s="66">
        <f t="shared" si="28"/>
        <v>16.129032258064527</v>
      </c>
      <c r="AN208" s="66">
        <f t="shared" si="29"/>
        <v>4.3352601156069426</v>
      </c>
      <c r="AO208" s="66">
        <f t="shared" si="29"/>
        <v>7.5471698113207566</v>
      </c>
    </row>
    <row r="209" spans="1:41" ht="20.100000000000001" customHeight="1" x14ac:dyDescent="0.25">
      <c r="A209" s="38" t="s">
        <v>199</v>
      </c>
      <c r="B209" s="91"/>
      <c r="C209" s="91"/>
      <c r="D209" s="91"/>
      <c r="E209" s="91"/>
      <c r="F209" s="91"/>
      <c r="G209" s="91"/>
      <c r="H209" s="91"/>
      <c r="I209" s="91"/>
      <c r="J209" s="90"/>
      <c r="K209" s="90"/>
      <c r="L209" s="90"/>
      <c r="M209" s="90"/>
      <c r="N209" s="90"/>
      <c r="O209" s="90"/>
      <c r="P209" s="90"/>
      <c r="Q209" s="90"/>
      <c r="R209" s="90"/>
      <c r="S209" s="90"/>
      <c r="T209" s="90"/>
      <c r="U209" s="90"/>
      <c r="V209" s="90"/>
      <c r="W209" s="90"/>
      <c r="X209" s="90"/>
      <c r="Y209" s="90"/>
      <c r="Z209" s="91"/>
      <c r="AA209" s="91"/>
      <c r="AB209" s="91"/>
      <c r="AC209" s="91"/>
      <c r="AD209" s="91"/>
      <c r="AE209" s="91"/>
      <c r="AF209" s="91"/>
      <c r="AG209" s="91"/>
      <c r="AH209" s="90"/>
      <c r="AI209" s="90"/>
      <c r="AJ209" s="90"/>
      <c r="AK209" s="90"/>
      <c r="AL209" s="90"/>
      <c r="AM209" s="90"/>
      <c r="AN209" s="90"/>
      <c r="AO209" s="90"/>
    </row>
    <row r="210" spans="1:41" ht="12" customHeight="1" x14ac:dyDescent="0.25">
      <c r="A210" s="12" t="s">
        <v>334</v>
      </c>
      <c r="B210" s="54">
        <v>9796</v>
      </c>
      <c r="C210" s="54">
        <v>7914</v>
      </c>
      <c r="D210" s="54">
        <v>1881</v>
      </c>
      <c r="E210" s="54">
        <v>1813</v>
      </c>
      <c r="F210" s="54">
        <v>724</v>
      </c>
      <c r="G210" s="54">
        <v>123</v>
      </c>
      <c r="H210" s="54">
        <v>804</v>
      </c>
      <c r="I210" s="54">
        <v>162</v>
      </c>
      <c r="J210" s="45">
        <f t="shared" si="24"/>
        <v>100</v>
      </c>
      <c r="K210" s="45">
        <f t="shared" si="24"/>
        <v>80.788076766026947</v>
      </c>
      <c r="L210" s="45">
        <f t="shared" si="24"/>
        <v>19.201714985708453</v>
      </c>
      <c r="M210" s="45">
        <f t="shared" si="24"/>
        <v>18.507554103715805</v>
      </c>
      <c r="N210" s="45">
        <f t="shared" si="23"/>
        <v>7.3907717435688038</v>
      </c>
      <c r="O210" s="45">
        <f t="shared" si="23"/>
        <v>1.2556145365455287</v>
      </c>
      <c r="P210" s="45">
        <f t="shared" si="23"/>
        <v>8.2074316047366267</v>
      </c>
      <c r="Q210" s="45">
        <f t="shared" si="23"/>
        <v>1.6537362188648426</v>
      </c>
      <c r="R210" s="45">
        <f t="shared" si="26"/>
        <v>11.960343817151788</v>
      </c>
      <c r="S210" s="45">
        <f t="shared" si="25"/>
        <v>12.026807288421502</v>
      </c>
      <c r="T210" s="45">
        <f t="shared" si="25"/>
        <v>11.682504192286194</v>
      </c>
      <c r="U210" s="45">
        <f t="shared" si="25"/>
        <v>11.534546379946558</v>
      </c>
      <c r="V210" s="45">
        <f t="shared" si="25"/>
        <v>14.58795083618779</v>
      </c>
      <c r="W210" s="45">
        <f t="shared" si="25"/>
        <v>3.4834324553950724</v>
      </c>
      <c r="X210" s="45">
        <f t="shared" si="25"/>
        <v>14.372542009295675</v>
      </c>
      <c r="Y210" s="45">
        <f t="shared" si="25"/>
        <v>9.9386503067484657</v>
      </c>
      <c r="Z210" s="54">
        <v>10337</v>
      </c>
      <c r="AA210" s="54">
        <v>8421</v>
      </c>
      <c r="AB210" s="54" t="s">
        <v>630</v>
      </c>
      <c r="AC210" s="54">
        <v>1916</v>
      </c>
      <c r="AD210" s="54">
        <v>769</v>
      </c>
      <c r="AE210" s="54">
        <v>124</v>
      </c>
      <c r="AF210" s="54">
        <v>858</v>
      </c>
      <c r="AG210" s="54">
        <v>164</v>
      </c>
      <c r="AH210" s="66">
        <f t="shared" si="27"/>
        <v>-5.2336267775950489</v>
      </c>
      <c r="AI210" s="66">
        <f t="shared" si="27"/>
        <v>-6.0206626291414267</v>
      </c>
      <c r="AJ210" s="66" t="s">
        <v>630</v>
      </c>
      <c r="AK210" s="66">
        <f t="shared" si="28"/>
        <v>-5.3757828810020953</v>
      </c>
      <c r="AL210" s="66">
        <f t="shared" si="28"/>
        <v>-5.8517555266579961</v>
      </c>
      <c r="AM210" s="66">
        <f t="shared" si="28"/>
        <v>-0.80645161290323131</v>
      </c>
      <c r="AN210" s="66">
        <f t="shared" si="29"/>
        <v>-6.2937062937062933</v>
      </c>
      <c r="AO210" s="66">
        <f t="shared" si="29"/>
        <v>-1.2195121951219505</v>
      </c>
    </row>
    <row r="211" spans="1:41" ht="12" customHeight="1" x14ac:dyDescent="0.25">
      <c r="A211" s="12" t="s">
        <v>335</v>
      </c>
      <c r="B211" s="54">
        <v>5233</v>
      </c>
      <c r="C211" s="54">
        <v>4193</v>
      </c>
      <c r="D211" s="54">
        <v>1040</v>
      </c>
      <c r="E211" s="54">
        <v>1003</v>
      </c>
      <c r="F211" s="54">
        <v>396</v>
      </c>
      <c r="G211" s="54">
        <v>59</v>
      </c>
      <c r="H211" s="54">
        <v>477</v>
      </c>
      <c r="I211" s="54">
        <v>71</v>
      </c>
      <c r="J211" s="45">
        <f t="shared" si="24"/>
        <v>100</v>
      </c>
      <c r="K211" s="45">
        <f t="shared" si="24"/>
        <v>80.126122682973431</v>
      </c>
      <c r="L211" s="45">
        <f t="shared" si="24"/>
        <v>19.873877317026562</v>
      </c>
      <c r="M211" s="45">
        <f t="shared" si="24"/>
        <v>19.166825912478501</v>
      </c>
      <c r="N211" s="45">
        <f t="shared" si="23"/>
        <v>7.5673609784062679</v>
      </c>
      <c r="O211" s="45">
        <f t="shared" si="23"/>
        <v>1.1274603477928531</v>
      </c>
      <c r="P211" s="45">
        <f t="shared" si="23"/>
        <v>9.1152302694439129</v>
      </c>
      <c r="Q211" s="45">
        <f t="shared" si="23"/>
        <v>1.3567743168354673</v>
      </c>
      <c r="R211" s="45">
        <f t="shared" si="26"/>
        <v>6.3891873412775926</v>
      </c>
      <c r="S211" s="45">
        <f t="shared" si="25"/>
        <v>6.3720499065392149</v>
      </c>
      <c r="T211" s="45">
        <f t="shared" si="25"/>
        <v>6.4592261350226696</v>
      </c>
      <c r="U211" s="45">
        <f t="shared" si="25"/>
        <v>6.3812189846036382</v>
      </c>
      <c r="V211" s="45">
        <f t="shared" si="25"/>
        <v>7.9790449325005035</v>
      </c>
      <c r="W211" s="45">
        <f t="shared" si="25"/>
        <v>1.6709147550269046</v>
      </c>
      <c r="X211" s="45">
        <f t="shared" si="25"/>
        <v>8.5269932070075072</v>
      </c>
      <c r="Y211" s="45">
        <f t="shared" si="25"/>
        <v>4.3558282208588954</v>
      </c>
      <c r="Z211" s="54">
        <v>5487</v>
      </c>
      <c r="AA211" s="54">
        <v>4445</v>
      </c>
      <c r="AB211" s="54" t="s">
        <v>630</v>
      </c>
      <c r="AC211" s="54">
        <v>1042</v>
      </c>
      <c r="AD211" s="54">
        <v>411</v>
      </c>
      <c r="AE211" s="54">
        <v>55</v>
      </c>
      <c r="AF211" s="54">
        <v>501</v>
      </c>
      <c r="AG211" s="54">
        <v>75</v>
      </c>
      <c r="AH211" s="66">
        <f t="shared" si="27"/>
        <v>-4.6291233825405413</v>
      </c>
      <c r="AI211" s="66">
        <f t="shared" si="27"/>
        <v>-5.6692913385826813</v>
      </c>
      <c r="AJ211" s="66" t="s">
        <v>630</v>
      </c>
      <c r="AK211" s="66">
        <f t="shared" si="28"/>
        <v>-3.7428023032629625</v>
      </c>
      <c r="AL211" s="66">
        <f t="shared" si="28"/>
        <v>-3.649635036496349</v>
      </c>
      <c r="AM211" s="66">
        <f t="shared" si="28"/>
        <v>7.2727272727272805</v>
      </c>
      <c r="AN211" s="66">
        <f t="shared" si="29"/>
        <v>-4.7904191616766525</v>
      </c>
      <c r="AO211" s="66">
        <f t="shared" si="29"/>
        <v>-5.3333333333333286</v>
      </c>
    </row>
    <row r="212" spans="1:41" ht="12" customHeight="1" x14ac:dyDescent="0.25">
      <c r="A212" s="12" t="s">
        <v>336</v>
      </c>
      <c r="B212" s="54">
        <v>5110</v>
      </c>
      <c r="C212" s="54">
        <v>3935</v>
      </c>
      <c r="D212" s="54">
        <v>1175</v>
      </c>
      <c r="E212" s="54">
        <v>1139</v>
      </c>
      <c r="F212" s="54">
        <v>564</v>
      </c>
      <c r="G212" s="54">
        <v>64</v>
      </c>
      <c r="H212" s="54">
        <v>419</v>
      </c>
      <c r="I212" s="54">
        <v>93</v>
      </c>
      <c r="J212" s="45">
        <f t="shared" si="24"/>
        <v>100</v>
      </c>
      <c r="K212" s="45">
        <f t="shared" si="24"/>
        <v>77.00587084148728</v>
      </c>
      <c r="L212" s="45">
        <f t="shared" si="24"/>
        <v>22.99412915851272</v>
      </c>
      <c r="M212" s="45">
        <f t="shared" si="24"/>
        <v>22.289628180039138</v>
      </c>
      <c r="N212" s="45">
        <f t="shared" si="23"/>
        <v>11.037181996086105</v>
      </c>
      <c r="O212" s="45">
        <f t="shared" si="23"/>
        <v>1.2524461839530332</v>
      </c>
      <c r="P212" s="45">
        <f t="shared" si="23"/>
        <v>8.1996086105675143</v>
      </c>
      <c r="Q212" s="45">
        <f t="shared" si="23"/>
        <v>1.8199608610567515</v>
      </c>
      <c r="R212" s="45">
        <f t="shared" si="26"/>
        <v>6.2390115256886114</v>
      </c>
      <c r="S212" s="45">
        <f t="shared" si="25"/>
        <v>5.9799705180614868</v>
      </c>
      <c r="T212" s="45">
        <f t="shared" si="25"/>
        <v>7.2976833737034967</v>
      </c>
      <c r="U212" s="45">
        <f t="shared" si="25"/>
        <v>7.2464690164143013</v>
      </c>
      <c r="V212" s="45">
        <f t="shared" si="25"/>
        <v>11.364094297803748</v>
      </c>
      <c r="W212" s="45">
        <f t="shared" si="25"/>
        <v>1.8125177003681676</v>
      </c>
      <c r="X212" s="45">
        <f t="shared" si="25"/>
        <v>7.4901680371826957</v>
      </c>
      <c r="Y212" s="45">
        <f t="shared" si="25"/>
        <v>5.705521472392638</v>
      </c>
      <c r="Z212" s="54">
        <v>5389</v>
      </c>
      <c r="AA212" s="54">
        <v>4149</v>
      </c>
      <c r="AB212" s="54" t="s">
        <v>630</v>
      </c>
      <c r="AC212" s="54">
        <v>1240</v>
      </c>
      <c r="AD212" s="54">
        <v>605</v>
      </c>
      <c r="AE212" s="54">
        <v>61</v>
      </c>
      <c r="AF212" s="54">
        <v>465</v>
      </c>
      <c r="AG212" s="54">
        <v>109</v>
      </c>
      <c r="AH212" s="66">
        <f t="shared" si="27"/>
        <v>-5.1772128409723592</v>
      </c>
      <c r="AI212" s="66">
        <f t="shared" si="27"/>
        <v>-5.1578693661123083</v>
      </c>
      <c r="AJ212" s="66" t="s">
        <v>630</v>
      </c>
      <c r="AK212" s="66">
        <f t="shared" si="28"/>
        <v>-8.1451612903225765</v>
      </c>
      <c r="AL212" s="66">
        <f t="shared" si="28"/>
        <v>-6.7768595041322328</v>
      </c>
      <c r="AM212" s="66">
        <f t="shared" si="28"/>
        <v>4.9180327868852487</v>
      </c>
      <c r="AN212" s="66">
        <f t="shared" si="29"/>
        <v>-9.8924731182795682</v>
      </c>
      <c r="AO212" s="66">
        <f t="shared" si="29"/>
        <v>-14.678899082568805</v>
      </c>
    </row>
    <row r="213" spans="1:41" ht="12" customHeight="1" x14ac:dyDescent="0.25">
      <c r="A213" s="12" t="s">
        <v>246</v>
      </c>
      <c r="B213" s="54">
        <v>1031</v>
      </c>
      <c r="C213" s="54">
        <v>850</v>
      </c>
      <c r="D213" s="54">
        <v>181</v>
      </c>
      <c r="E213" s="54">
        <v>171</v>
      </c>
      <c r="F213" s="54">
        <v>70</v>
      </c>
      <c r="G213" s="54">
        <v>9</v>
      </c>
      <c r="H213" s="54">
        <v>78</v>
      </c>
      <c r="I213" s="54">
        <v>14</v>
      </c>
      <c r="J213" s="45">
        <f t="shared" si="24"/>
        <v>100</v>
      </c>
      <c r="K213" s="45">
        <f t="shared" si="24"/>
        <v>82.444228903976722</v>
      </c>
      <c r="L213" s="45">
        <f t="shared" si="24"/>
        <v>17.555771096023278</v>
      </c>
      <c r="M213" s="45">
        <f t="shared" si="24"/>
        <v>16.585838991270609</v>
      </c>
      <c r="N213" s="45">
        <f t="shared" si="23"/>
        <v>6.7895247332686717</v>
      </c>
      <c r="O213" s="45">
        <f t="shared" si="23"/>
        <v>0.87293889427740057</v>
      </c>
      <c r="P213" s="45">
        <f t="shared" si="23"/>
        <v>7.5654704170708049</v>
      </c>
      <c r="Q213" s="45">
        <f t="shared" si="23"/>
        <v>1.3579049466537343</v>
      </c>
      <c r="R213" s="45">
        <f t="shared" si="26"/>
        <v>1.2587907794491113</v>
      </c>
      <c r="S213" s="45">
        <f t="shared" si="25"/>
        <v>1.2917344194033706</v>
      </c>
      <c r="T213" s="45">
        <f t="shared" si="25"/>
        <v>1.1241537792683685</v>
      </c>
      <c r="U213" s="45">
        <f t="shared" si="25"/>
        <v>1.0879246723501717</v>
      </c>
      <c r="V213" s="45">
        <f t="shared" si="25"/>
        <v>1.4104372355430184</v>
      </c>
      <c r="W213" s="45">
        <f t="shared" si="25"/>
        <v>0.25488530161427359</v>
      </c>
      <c r="X213" s="45">
        <f t="shared" si="25"/>
        <v>1.3943510904540579</v>
      </c>
      <c r="Y213" s="45">
        <f t="shared" si="25"/>
        <v>0.85889570552147243</v>
      </c>
      <c r="Z213" s="54">
        <v>1022</v>
      </c>
      <c r="AA213" s="54">
        <v>847</v>
      </c>
      <c r="AB213" s="54" t="s">
        <v>630</v>
      </c>
      <c r="AC213" s="54">
        <v>175</v>
      </c>
      <c r="AD213" s="54">
        <v>72</v>
      </c>
      <c r="AE213" s="54">
        <v>7</v>
      </c>
      <c r="AF213" s="54">
        <v>82</v>
      </c>
      <c r="AG213" s="54">
        <v>15</v>
      </c>
      <c r="AH213" s="66">
        <f t="shared" si="27"/>
        <v>0.88062622309197991</v>
      </c>
      <c r="AI213" s="66">
        <f t="shared" si="27"/>
        <v>0.35419126328217487</v>
      </c>
      <c r="AJ213" s="66" t="s">
        <v>630</v>
      </c>
      <c r="AK213" s="66">
        <f t="shared" si="28"/>
        <v>-2.2857142857142918</v>
      </c>
      <c r="AL213" s="66">
        <f t="shared" si="28"/>
        <v>-2.7777777777777857</v>
      </c>
      <c r="AM213" s="66">
        <f t="shared" si="28"/>
        <v>28.571428571428584</v>
      </c>
      <c r="AN213" s="66">
        <f t="shared" si="29"/>
        <v>-4.8780487804878021</v>
      </c>
      <c r="AO213" s="66">
        <f t="shared" si="29"/>
        <v>-6.6666666666666714</v>
      </c>
    </row>
    <row r="214" spans="1:41" ht="12" customHeight="1" x14ac:dyDescent="0.25">
      <c r="A214" s="12" t="s">
        <v>247</v>
      </c>
      <c r="B214" s="54">
        <v>3582</v>
      </c>
      <c r="C214" s="54">
        <v>2701</v>
      </c>
      <c r="D214" s="54">
        <v>881</v>
      </c>
      <c r="E214" s="54">
        <v>854</v>
      </c>
      <c r="F214" s="54">
        <v>319</v>
      </c>
      <c r="G214" s="54">
        <v>67</v>
      </c>
      <c r="H214" s="54">
        <v>411</v>
      </c>
      <c r="I214" s="54">
        <v>58</v>
      </c>
      <c r="J214" s="45">
        <f t="shared" si="24"/>
        <v>100</v>
      </c>
      <c r="K214" s="45">
        <f t="shared" si="24"/>
        <v>75.404801786711346</v>
      </c>
      <c r="L214" s="45">
        <f t="shared" si="24"/>
        <v>24.595198213288665</v>
      </c>
      <c r="M214" s="45">
        <f t="shared" si="24"/>
        <v>23.841429369067558</v>
      </c>
      <c r="N214" s="45">
        <f t="shared" si="23"/>
        <v>8.9056393076493574</v>
      </c>
      <c r="O214" s="45">
        <f t="shared" si="23"/>
        <v>1.8704634282523731</v>
      </c>
      <c r="P214" s="45">
        <f t="shared" si="23"/>
        <v>11.474036850921273</v>
      </c>
      <c r="Q214" s="45">
        <f t="shared" si="23"/>
        <v>1.619207146845338</v>
      </c>
      <c r="R214" s="45">
        <f t="shared" si="26"/>
        <v>4.373412775932799</v>
      </c>
      <c r="S214" s="45">
        <f t="shared" si="25"/>
        <v>4.1046760785982395</v>
      </c>
      <c r="T214" s="45">
        <f t="shared" si="25"/>
        <v>5.4717098316874724</v>
      </c>
      <c r="U214" s="45">
        <f t="shared" si="25"/>
        <v>5.4332612291640157</v>
      </c>
      <c r="V214" s="45">
        <f t="shared" si="25"/>
        <v>6.4275639734031831</v>
      </c>
      <c r="W214" s="45">
        <f t="shared" si="25"/>
        <v>1.8974794675729254</v>
      </c>
      <c r="X214" s="45">
        <f t="shared" si="25"/>
        <v>7.3471576689309979</v>
      </c>
      <c r="Y214" s="45">
        <f t="shared" si="25"/>
        <v>3.5582822085889574</v>
      </c>
      <c r="Z214" s="54">
        <v>3593</v>
      </c>
      <c r="AA214" s="54">
        <v>2769</v>
      </c>
      <c r="AB214" s="54" t="s">
        <v>630</v>
      </c>
      <c r="AC214" s="54">
        <v>824</v>
      </c>
      <c r="AD214" s="54">
        <v>320</v>
      </c>
      <c r="AE214" s="54">
        <v>59</v>
      </c>
      <c r="AF214" s="54">
        <v>384</v>
      </c>
      <c r="AG214" s="54">
        <v>60</v>
      </c>
      <c r="AH214" s="66">
        <f t="shared" si="27"/>
        <v>-0.30615084887280375</v>
      </c>
      <c r="AI214" s="66">
        <f t="shared" si="27"/>
        <v>-2.4557602022390768</v>
      </c>
      <c r="AJ214" s="66" t="s">
        <v>630</v>
      </c>
      <c r="AK214" s="66">
        <f t="shared" si="28"/>
        <v>3.6407766990291321</v>
      </c>
      <c r="AL214" s="66">
        <f t="shared" si="28"/>
        <v>-0.3125</v>
      </c>
      <c r="AM214" s="66">
        <f t="shared" si="28"/>
        <v>13.559322033898312</v>
      </c>
      <c r="AN214" s="66">
        <f t="shared" si="29"/>
        <v>7.03125</v>
      </c>
      <c r="AO214" s="66">
        <f t="shared" si="29"/>
        <v>-3.3333333333333286</v>
      </c>
    </row>
    <row r="215" spans="1:41" ht="20.100000000000001" customHeight="1" x14ac:dyDescent="0.25">
      <c r="A215" s="38" t="s">
        <v>354</v>
      </c>
      <c r="B215" s="91"/>
      <c r="C215" s="91"/>
      <c r="D215" s="91"/>
      <c r="E215" s="91"/>
      <c r="F215" s="91"/>
      <c r="G215" s="91"/>
      <c r="H215" s="91"/>
      <c r="I215" s="91"/>
      <c r="J215" s="90"/>
      <c r="K215" s="90"/>
      <c r="L215" s="90"/>
      <c r="M215" s="90"/>
      <c r="N215" s="90"/>
      <c r="O215" s="90"/>
      <c r="P215" s="90"/>
      <c r="Q215" s="90"/>
      <c r="R215" s="90"/>
      <c r="S215" s="90"/>
      <c r="T215" s="90"/>
      <c r="U215" s="90"/>
      <c r="V215" s="90"/>
      <c r="W215" s="90"/>
      <c r="X215" s="90"/>
      <c r="Y215" s="90"/>
      <c r="Z215" s="91"/>
      <c r="AA215" s="91"/>
      <c r="AB215" s="91"/>
      <c r="AC215" s="91"/>
      <c r="AD215" s="91"/>
      <c r="AE215" s="91"/>
      <c r="AF215" s="91"/>
      <c r="AG215" s="91"/>
      <c r="AH215" s="90"/>
      <c r="AI215" s="90"/>
      <c r="AJ215" s="90"/>
      <c r="AK215" s="90"/>
      <c r="AL215" s="90"/>
      <c r="AM215" s="90"/>
      <c r="AN215" s="90"/>
      <c r="AO215" s="90"/>
    </row>
    <row r="216" spans="1:41" ht="12" customHeight="1" x14ac:dyDescent="0.25">
      <c r="A216" s="12" t="s">
        <v>248</v>
      </c>
      <c r="B216" s="54">
        <v>26969</v>
      </c>
      <c r="C216" s="54">
        <v>22457</v>
      </c>
      <c r="D216" s="54">
        <v>4512</v>
      </c>
      <c r="E216" s="54">
        <v>4337</v>
      </c>
      <c r="F216" s="54">
        <v>1877</v>
      </c>
      <c r="G216" s="54">
        <v>259</v>
      </c>
      <c r="H216" s="54">
        <v>1845</v>
      </c>
      <c r="I216" s="54">
        <v>357</v>
      </c>
      <c r="J216" s="45">
        <f t="shared" si="24"/>
        <v>100</v>
      </c>
      <c r="K216" s="45">
        <f t="shared" si="24"/>
        <v>83.269680002966368</v>
      </c>
      <c r="L216" s="45">
        <f t="shared" si="24"/>
        <v>16.730319997033632</v>
      </c>
      <c r="M216" s="45">
        <f t="shared" si="24"/>
        <v>16.081426823389819</v>
      </c>
      <c r="N216" s="45">
        <f t="shared" si="23"/>
        <v>6.9598427824539293</v>
      </c>
      <c r="O216" s="45">
        <f t="shared" si="23"/>
        <v>0.96036189699284358</v>
      </c>
      <c r="P216" s="45">
        <f t="shared" si="23"/>
        <v>6.8411880307019164</v>
      </c>
      <c r="Q216" s="45">
        <f t="shared" si="23"/>
        <v>1.3237420742333792</v>
      </c>
      <c r="R216" s="45">
        <f t="shared" si="26"/>
        <v>32.927573744872049</v>
      </c>
      <c r="S216" s="45">
        <f t="shared" si="25"/>
        <v>34.127623360637052</v>
      </c>
      <c r="T216" s="45">
        <f t="shared" si="25"/>
        <v>28.023104155021429</v>
      </c>
      <c r="U216" s="45">
        <f t="shared" si="25"/>
        <v>27.59256902913857</v>
      </c>
      <c r="V216" s="45">
        <f t="shared" si="25"/>
        <v>37.819867015917794</v>
      </c>
      <c r="W216" s="45">
        <f t="shared" si="25"/>
        <v>7.3350325686774287</v>
      </c>
      <c r="X216" s="45">
        <f t="shared" si="25"/>
        <v>32.981766178047913</v>
      </c>
      <c r="Y216" s="45">
        <f t="shared" si="25"/>
        <v>21.901840490797547</v>
      </c>
      <c r="Z216" s="54">
        <v>27109</v>
      </c>
      <c r="AA216" s="54">
        <v>22708</v>
      </c>
      <c r="AB216" s="54" t="s">
        <v>630</v>
      </c>
      <c r="AC216" s="54">
        <v>4401</v>
      </c>
      <c r="AD216" s="54">
        <v>1887</v>
      </c>
      <c r="AE216" s="54">
        <v>253</v>
      </c>
      <c r="AF216" s="54">
        <v>1908</v>
      </c>
      <c r="AG216" s="54">
        <v>352</v>
      </c>
      <c r="AH216" s="66">
        <f t="shared" si="27"/>
        <v>-0.51643365671917252</v>
      </c>
      <c r="AI216" s="66">
        <f t="shared" si="27"/>
        <v>-1.1053373260524921</v>
      </c>
      <c r="AJ216" s="66" t="s">
        <v>630</v>
      </c>
      <c r="AK216" s="66">
        <f t="shared" si="28"/>
        <v>-1.4542149511474634</v>
      </c>
      <c r="AL216" s="66">
        <f t="shared" si="28"/>
        <v>-0.52994170641230198</v>
      </c>
      <c r="AM216" s="66">
        <f t="shared" si="28"/>
        <v>2.3715415019762958</v>
      </c>
      <c r="AN216" s="66">
        <f t="shared" si="29"/>
        <v>-3.3018867924528337</v>
      </c>
      <c r="AO216" s="66">
        <f t="shared" si="29"/>
        <v>1.4204545454545467</v>
      </c>
    </row>
    <row r="217" spans="1:41" ht="12" customHeight="1" x14ac:dyDescent="0.25">
      <c r="A217" s="12" t="s">
        <v>249</v>
      </c>
      <c r="B217" s="54">
        <v>10049</v>
      </c>
      <c r="C217" s="54">
        <v>8049</v>
      </c>
      <c r="D217" s="54">
        <v>2000</v>
      </c>
      <c r="E217" s="54">
        <v>1933</v>
      </c>
      <c r="F217" s="54">
        <v>780</v>
      </c>
      <c r="G217" s="54">
        <v>116</v>
      </c>
      <c r="H217" s="54">
        <v>904</v>
      </c>
      <c r="I217" s="54">
        <v>132</v>
      </c>
      <c r="J217" s="45">
        <f t="shared" si="24"/>
        <v>100</v>
      </c>
      <c r="K217" s="45">
        <f t="shared" si="24"/>
        <v>80.097522141506616</v>
      </c>
      <c r="L217" s="45">
        <f t="shared" si="24"/>
        <v>19.902477858493384</v>
      </c>
      <c r="M217" s="45">
        <f t="shared" si="24"/>
        <v>19.235744850233853</v>
      </c>
      <c r="N217" s="45">
        <f t="shared" si="23"/>
        <v>7.7619663648124186</v>
      </c>
      <c r="O217" s="45">
        <f t="shared" si="23"/>
        <v>1.1543437157926162</v>
      </c>
      <c r="P217" s="45">
        <f t="shared" si="23"/>
        <v>8.9959199920390081</v>
      </c>
      <c r="Q217" s="45">
        <f t="shared" si="23"/>
        <v>1.3135635386605633</v>
      </c>
      <c r="R217" s="45">
        <f t="shared" si="26"/>
        <v>12.269242039460833</v>
      </c>
      <c r="S217" s="45">
        <f t="shared" si="25"/>
        <v>12.231965107973801</v>
      </c>
      <c r="T217" s="45">
        <f t="shared" si="25"/>
        <v>12.421588721197441</v>
      </c>
      <c r="U217" s="45">
        <f t="shared" si="25"/>
        <v>12.29800229036773</v>
      </c>
      <c r="V217" s="45">
        <f t="shared" si="25"/>
        <v>15.716300624622203</v>
      </c>
      <c r="W217" s="45">
        <f t="shared" si="25"/>
        <v>3.2851883319173041</v>
      </c>
      <c r="X217" s="45">
        <f t="shared" si="25"/>
        <v>16.1601716124419</v>
      </c>
      <c r="Y217" s="45">
        <f t="shared" si="25"/>
        <v>8.0981595092024552</v>
      </c>
      <c r="Z217" s="54">
        <v>9975</v>
      </c>
      <c r="AA217" s="54">
        <v>8136</v>
      </c>
      <c r="AB217" s="54" t="s">
        <v>630</v>
      </c>
      <c r="AC217" s="54">
        <v>1839</v>
      </c>
      <c r="AD217" s="54">
        <v>764</v>
      </c>
      <c r="AE217" s="54">
        <v>108</v>
      </c>
      <c r="AF217" s="54">
        <v>840</v>
      </c>
      <c r="AG217" s="54">
        <v>127</v>
      </c>
      <c r="AH217" s="66">
        <f t="shared" si="27"/>
        <v>0.74185463659148354</v>
      </c>
      <c r="AI217" s="66">
        <f t="shared" si="27"/>
        <v>-1.0693215339233006</v>
      </c>
      <c r="AJ217" s="66" t="s">
        <v>630</v>
      </c>
      <c r="AK217" s="66">
        <f t="shared" si="28"/>
        <v>5.1114736269711756</v>
      </c>
      <c r="AL217" s="66">
        <f t="shared" si="28"/>
        <v>2.0942408376963328</v>
      </c>
      <c r="AM217" s="66">
        <f t="shared" si="28"/>
        <v>7.407407407407419</v>
      </c>
      <c r="AN217" s="66">
        <f t="shared" si="29"/>
        <v>7.6190476190476204</v>
      </c>
      <c r="AO217" s="66">
        <f t="shared" si="29"/>
        <v>3.9370078740157339</v>
      </c>
    </row>
    <row r="218" spans="1:41" ht="20.100000000000001" customHeight="1" x14ac:dyDescent="0.25">
      <c r="A218" s="38" t="s">
        <v>355</v>
      </c>
      <c r="B218" s="91"/>
      <c r="C218" s="91"/>
      <c r="D218" s="91"/>
      <c r="E218" s="91"/>
      <c r="F218" s="91"/>
      <c r="G218" s="91"/>
      <c r="H218" s="91"/>
      <c r="I218" s="91"/>
      <c r="J218" s="90"/>
      <c r="K218" s="90"/>
      <c r="L218" s="90"/>
      <c r="M218" s="90"/>
      <c r="N218" s="90"/>
      <c r="O218" s="90"/>
      <c r="P218" s="90"/>
      <c r="Q218" s="90"/>
      <c r="R218" s="90"/>
      <c r="S218" s="90"/>
      <c r="T218" s="90"/>
      <c r="U218" s="90"/>
      <c r="V218" s="90"/>
      <c r="W218" s="90"/>
      <c r="X218" s="90"/>
      <c r="Y218" s="90"/>
      <c r="Z218" s="91"/>
      <c r="AA218" s="91"/>
      <c r="AB218" s="91"/>
      <c r="AC218" s="91"/>
      <c r="AD218" s="91"/>
      <c r="AE218" s="91"/>
      <c r="AF218" s="91"/>
      <c r="AG218" s="91"/>
      <c r="AH218" s="90"/>
      <c r="AI218" s="90"/>
      <c r="AJ218" s="90"/>
      <c r="AK218" s="90"/>
      <c r="AL218" s="90"/>
      <c r="AM218" s="90"/>
      <c r="AN218" s="90"/>
      <c r="AO218" s="90"/>
    </row>
    <row r="219" spans="1:41" ht="12" customHeight="1" x14ac:dyDescent="0.25">
      <c r="A219" s="12" t="s">
        <v>337</v>
      </c>
      <c r="B219" s="54">
        <v>2861</v>
      </c>
      <c r="C219" s="54">
        <v>2144</v>
      </c>
      <c r="D219" s="54">
        <v>716</v>
      </c>
      <c r="E219" s="54">
        <v>684</v>
      </c>
      <c r="F219" s="54">
        <v>238</v>
      </c>
      <c r="G219" s="54">
        <v>61</v>
      </c>
      <c r="H219" s="54">
        <v>327</v>
      </c>
      <c r="I219" s="54">
        <v>57</v>
      </c>
      <c r="J219" s="45">
        <f t="shared" si="24"/>
        <v>100</v>
      </c>
      <c r="K219" s="45">
        <f t="shared" si="24"/>
        <v>74.938832576022378</v>
      </c>
      <c r="L219" s="45">
        <f t="shared" si="24"/>
        <v>25.026214610276128</v>
      </c>
      <c r="M219" s="45">
        <f t="shared" si="24"/>
        <v>23.90772457182803</v>
      </c>
      <c r="N219" s="45">
        <f t="shared" si="23"/>
        <v>8.3187696609577078</v>
      </c>
      <c r="O219" s="45">
        <f t="shared" si="23"/>
        <v>2.1321216357916812</v>
      </c>
      <c r="P219" s="45">
        <f t="shared" si="23"/>
        <v>11.429570080391471</v>
      </c>
      <c r="Q219" s="45">
        <f t="shared" si="23"/>
        <v>1.9923103809856693</v>
      </c>
      <c r="R219" s="45">
        <f t="shared" si="26"/>
        <v>3.4931138894315295</v>
      </c>
      <c r="S219" s="45">
        <f t="shared" si="25"/>
        <v>3.2582101120009725</v>
      </c>
      <c r="T219" s="45">
        <f t="shared" si="25"/>
        <v>4.4469287621886835</v>
      </c>
      <c r="U219" s="45">
        <f t="shared" si="25"/>
        <v>4.3516986894006866</v>
      </c>
      <c r="V219" s="45">
        <f t="shared" si="25"/>
        <v>4.7954866008462629</v>
      </c>
      <c r="W219" s="45">
        <f t="shared" si="25"/>
        <v>1.7275559331634098</v>
      </c>
      <c r="X219" s="45">
        <f t="shared" si="25"/>
        <v>5.8455488022881665</v>
      </c>
      <c r="Y219" s="45">
        <f t="shared" si="25"/>
        <v>3.4969325153374231</v>
      </c>
      <c r="Z219" s="54">
        <v>2944</v>
      </c>
      <c r="AA219" s="54">
        <v>2234</v>
      </c>
      <c r="AB219" s="54" t="s">
        <v>630</v>
      </c>
      <c r="AC219" s="54">
        <v>710</v>
      </c>
      <c r="AD219" s="54">
        <v>265</v>
      </c>
      <c r="AE219" s="54">
        <v>54</v>
      </c>
      <c r="AF219" s="54">
        <v>325</v>
      </c>
      <c r="AG219" s="54">
        <v>65</v>
      </c>
      <c r="AH219" s="66">
        <f t="shared" si="27"/>
        <v>-2.8192934782608603</v>
      </c>
      <c r="AI219" s="66">
        <f t="shared" si="27"/>
        <v>-4.0286481647269454</v>
      </c>
      <c r="AJ219" s="66" t="s">
        <v>630</v>
      </c>
      <c r="AK219" s="66">
        <f t="shared" si="28"/>
        <v>-3.6619718309859053</v>
      </c>
      <c r="AL219" s="66">
        <f t="shared" si="28"/>
        <v>-10.188679245283012</v>
      </c>
      <c r="AM219" s="66">
        <f t="shared" si="28"/>
        <v>12.962962962962948</v>
      </c>
      <c r="AN219" s="66">
        <f t="shared" si="29"/>
        <v>0.6153846153846132</v>
      </c>
      <c r="AO219" s="66">
        <f t="shared" si="29"/>
        <v>-12.307692307692307</v>
      </c>
    </row>
    <row r="220" spans="1:41" ht="12" customHeight="1" x14ac:dyDescent="0.25">
      <c r="A220" s="12" t="s">
        <v>338</v>
      </c>
      <c r="B220" s="54">
        <v>26728</v>
      </c>
      <c r="C220" s="54">
        <v>21942</v>
      </c>
      <c r="D220" s="54">
        <v>4786</v>
      </c>
      <c r="E220" s="54">
        <v>4628</v>
      </c>
      <c r="F220" s="54">
        <v>2081</v>
      </c>
      <c r="G220" s="54">
        <v>233</v>
      </c>
      <c r="H220" s="54">
        <v>1952</v>
      </c>
      <c r="I220" s="54">
        <v>361</v>
      </c>
      <c r="J220" s="45">
        <f t="shared" si="24"/>
        <v>100</v>
      </c>
      <c r="K220" s="45">
        <f t="shared" si="24"/>
        <v>82.093684525591144</v>
      </c>
      <c r="L220" s="45">
        <f t="shared" si="24"/>
        <v>17.90631547440886</v>
      </c>
      <c r="M220" s="45">
        <f t="shared" si="24"/>
        <v>17.315175097276263</v>
      </c>
      <c r="N220" s="45">
        <f t="shared" si="23"/>
        <v>7.7858425621071534</v>
      </c>
      <c r="O220" s="45">
        <f t="shared" si="23"/>
        <v>0.87174498653097876</v>
      </c>
      <c r="P220" s="45">
        <f t="shared" si="23"/>
        <v>7.3032026339419343</v>
      </c>
      <c r="Q220" s="45">
        <f t="shared" si="23"/>
        <v>1.3506435199042204</v>
      </c>
      <c r="R220" s="45">
        <f t="shared" si="26"/>
        <v>32.63332682164485</v>
      </c>
      <c r="S220" s="45">
        <f t="shared" si="25"/>
        <v>33.344984271233834</v>
      </c>
      <c r="T220" s="45">
        <f t="shared" si="25"/>
        <v>29.724861809825477</v>
      </c>
      <c r="U220" s="45">
        <f t="shared" si="25"/>
        <v>29.443949611909915</v>
      </c>
      <c r="V220" s="45">
        <f t="shared" si="25"/>
        <v>41.930284102357447</v>
      </c>
      <c r="W220" s="45">
        <f t="shared" si="25"/>
        <v>6.59869725290286</v>
      </c>
      <c r="X220" s="45">
        <f t="shared" si="25"/>
        <v>34.894529853414376</v>
      </c>
      <c r="Y220" s="45">
        <f t="shared" si="25"/>
        <v>22.14723926380368</v>
      </c>
      <c r="Z220" s="54">
        <v>26685</v>
      </c>
      <c r="AA220" s="54">
        <v>22082</v>
      </c>
      <c r="AB220" s="54" t="s">
        <v>630</v>
      </c>
      <c r="AC220" s="54">
        <v>4602</v>
      </c>
      <c r="AD220" s="54">
        <v>2064</v>
      </c>
      <c r="AE220" s="54">
        <v>231</v>
      </c>
      <c r="AF220" s="54">
        <v>1959</v>
      </c>
      <c r="AG220" s="54">
        <v>348</v>
      </c>
      <c r="AH220" s="66">
        <f t="shared" si="27"/>
        <v>0.16113921678847021</v>
      </c>
      <c r="AI220" s="66">
        <f t="shared" si="27"/>
        <v>-0.634000543429039</v>
      </c>
      <c r="AJ220" s="66" t="s">
        <v>630</v>
      </c>
      <c r="AK220" s="66">
        <f t="shared" si="28"/>
        <v>0.56497175141242906</v>
      </c>
      <c r="AL220" s="66">
        <f t="shared" si="28"/>
        <v>0.82364341085269643</v>
      </c>
      <c r="AM220" s="66">
        <f t="shared" si="28"/>
        <v>0.86580086580086402</v>
      </c>
      <c r="AN220" s="66">
        <f t="shared" si="29"/>
        <v>-0.35732516590097418</v>
      </c>
      <c r="AO220" s="66">
        <f t="shared" si="29"/>
        <v>3.735632183908038</v>
      </c>
    </row>
    <row r="221" spans="1:41" ht="20.100000000000001" customHeight="1" x14ac:dyDescent="0.25">
      <c r="A221" s="7" t="s">
        <v>209</v>
      </c>
      <c r="B221" s="91"/>
      <c r="C221" s="91"/>
      <c r="D221" s="91"/>
      <c r="E221" s="91"/>
      <c r="F221" s="91"/>
      <c r="G221" s="91"/>
      <c r="H221" s="91"/>
      <c r="I221" s="91"/>
      <c r="J221" s="90"/>
      <c r="K221" s="90"/>
      <c r="L221" s="90"/>
      <c r="M221" s="90"/>
      <c r="N221" s="90"/>
      <c r="O221" s="90"/>
      <c r="P221" s="90"/>
      <c r="Q221" s="90"/>
      <c r="R221" s="90"/>
      <c r="S221" s="90"/>
      <c r="T221" s="90"/>
      <c r="U221" s="90"/>
      <c r="V221" s="90"/>
      <c r="W221" s="90"/>
      <c r="X221" s="90"/>
      <c r="Y221" s="90"/>
      <c r="Z221" s="91"/>
      <c r="AA221" s="91"/>
      <c r="AB221" s="91"/>
      <c r="AC221" s="91"/>
      <c r="AD221" s="91"/>
      <c r="AE221" s="91"/>
      <c r="AF221" s="91"/>
      <c r="AG221" s="91"/>
      <c r="AH221" s="90"/>
      <c r="AI221" s="90"/>
      <c r="AJ221" s="90"/>
      <c r="AK221" s="90"/>
      <c r="AL221" s="90"/>
      <c r="AM221" s="90"/>
      <c r="AN221" s="90"/>
      <c r="AO221" s="90"/>
    </row>
    <row r="222" spans="1:41" ht="12" customHeight="1" x14ac:dyDescent="0.25">
      <c r="A222" s="12" t="s">
        <v>346</v>
      </c>
      <c r="B222" s="54">
        <v>34386</v>
      </c>
      <c r="C222" s="54">
        <v>27471</v>
      </c>
      <c r="D222" s="54">
        <v>6915</v>
      </c>
      <c r="E222" s="54">
        <v>6691</v>
      </c>
      <c r="F222" s="54">
        <v>2793</v>
      </c>
      <c r="G222" s="54">
        <v>470</v>
      </c>
      <c r="H222" s="54">
        <v>2856</v>
      </c>
      <c r="I222" s="54">
        <v>573</v>
      </c>
      <c r="J222" s="45">
        <f t="shared" si="24"/>
        <v>100</v>
      </c>
      <c r="K222" s="45">
        <f t="shared" si="24"/>
        <v>79.890071540743321</v>
      </c>
      <c r="L222" s="45">
        <f t="shared" si="24"/>
        <v>20.109928459256672</v>
      </c>
      <c r="M222" s="45">
        <f t="shared" si="24"/>
        <v>19.458500552550458</v>
      </c>
      <c r="N222" s="45">
        <f t="shared" si="23"/>
        <v>8.1224917117431517</v>
      </c>
      <c r="O222" s="45">
        <f t="shared" si="23"/>
        <v>1.3668353399639388</v>
      </c>
      <c r="P222" s="45">
        <f t="shared" si="23"/>
        <v>8.3057058105042749</v>
      </c>
      <c r="Q222" s="45">
        <f t="shared" si="23"/>
        <v>1.6663758506368871</v>
      </c>
      <c r="R222" s="45">
        <f t="shared" si="26"/>
        <v>41.983297519046687</v>
      </c>
      <c r="S222" s="45">
        <f t="shared" si="25"/>
        <v>41.747336747564702</v>
      </c>
      <c r="T222" s="45">
        <f t="shared" si="25"/>
        <v>42.947643003540151</v>
      </c>
      <c r="U222" s="45">
        <f t="shared" si="25"/>
        <v>42.569029138567252</v>
      </c>
      <c r="V222" s="45">
        <f t="shared" si="25"/>
        <v>56.276445698166434</v>
      </c>
      <c r="W222" s="45">
        <f t="shared" si="25"/>
        <v>13.310676862078733</v>
      </c>
      <c r="X222" s="45">
        <f t="shared" si="25"/>
        <v>51.054701465856276</v>
      </c>
      <c r="Y222" s="45">
        <f t="shared" si="25"/>
        <v>35.153374233128837</v>
      </c>
      <c r="Z222" s="54">
        <v>34423</v>
      </c>
      <c r="AA222" s="54">
        <v>27811</v>
      </c>
      <c r="AB222" s="54" t="s">
        <v>630</v>
      </c>
      <c r="AC222" s="54">
        <v>6613</v>
      </c>
      <c r="AD222" s="54">
        <v>2789</v>
      </c>
      <c r="AE222" s="54">
        <v>435</v>
      </c>
      <c r="AF222" s="54">
        <v>2845</v>
      </c>
      <c r="AG222" s="54">
        <v>544</v>
      </c>
      <c r="AH222" s="66">
        <f t="shared" si="27"/>
        <v>-0.10748627371233965</v>
      </c>
      <c r="AI222" s="66">
        <f t="shared" si="27"/>
        <v>-1.2225378447376869</v>
      </c>
      <c r="AJ222" s="66" t="s">
        <v>630</v>
      </c>
      <c r="AK222" s="66">
        <f t="shared" si="28"/>
        <v>1.1794949342204717</v>
      </c>
      <c r="AL222" s="66">
        <f t="shared" si="28"/>
        <v>0.14342058085334486</v>
      </c>
      <c r="AM222" s="66">
        <f t="shared" si="28"/>
        <v>8.0459770114942586</v>
      </c>
      <c r="AN222" s="66">
        <f t="shared" si="29"/>
        <v>0.38664323374339915</v>
      </c>
      <c r="AO222" s="66">
        <f t="shared" si="29"/>
        <v>5.330882352941174</v>
      </c>
    </row>
    <row r="223" spans="1:41" ht="12" customHeight="1" x14ac:dyDescent="0.25">
      <c r="A223" s="12" t="s">
        <v>347</v>
      </c>
      <c r="B223" s="54">
        <v>1401</v>
      </c>
      <c r="C223" s="54">
        <v>1198</v>
      </c>
      <c r="D223" s="54">
        <v>203</v>
      </c>
      <c r="E223" s="54">
        <v>195</v>
      </c>
      <c r="F223" s="54">
        <v>73</v>
      </c>
      <c r="G223" s="54">
        <v>11</v>
      </c>
      <c r="H223" s="54">
        <v>97</v>
      </c>
      <c r="I223" s="54">
        <v>14</v>
      </c>
      <c r="J223" s="45">
        <f t="shared" si="24"/>
        <v>100</v>
      </c>
      <c r="K223" s="45">
        <f t="shared" si="24"/>
        <v>85.510349750178449</v>
      </c>
      <c r="L223" s="45">
        <f t="shared" si="24"/>
        <v>14.489650249821556</v>
      </c>
      <c r="M223" s="45">
        <f t="shared" si="24"/>
        <v>13.918629550321199</v>
      </c>
      <c r="N223" s="45">
        <f t="shared" si="23"/>
        <v>5.2105638829407566</v>
      </c>
      <c r="O223" s="45">
        <f t="shared" si="23"/>
        <v>0.78515346181299073</v>
      </c>
      <c r="P223" s="45">
        <f t="shared" si="23"/>
        <v>6.9236259814418277</v>
      </c>
      <c r="Q223" s="45">
        <f t="shared" si="23"/>
        <v>0.99928622412562462</v>
      </c>
      <c r="R223" s="45">
        <f t="shared" si="26"/>
        <v>1.7105391678062121</v>
      </c>
      <c r="S223" s="45">
        <f t="shared" si="25"/>
        <v>1.8205856875826332</v>
      </c>
      <c r="T223" s="45">
        <f t="shared" si="25"/>
        <v>1.2607912552015403</v>
      </c>
      <c r="U223" s="45">
        <f t="shared" si="25"/>
        <v>1.2406158544344064</v>
      </c>
      <c r="V223" s="45">
        <f t="shared" si="25"/>
        <v>1.4708845456377191</v>
      </c>
      <c r="W223" s="45">
        <f t="shared" si="25"/>
        <v>0.3115264797507788</v>
      </c>
      <c r="X223" s="45">
        <f t="shared" si="25"/>
        <v>1.7340007150518411</v>
      </c>
      <c r="Y223" s="45">
        <f t="shared" si="25"/>
        <v>0.85889570552147243</v>
      </c>
      <c r="Z223" s="54">
        <v>1436</v>
      </c>
      <c r="AA223" s="54">
        <v>1256</v>
      </c>
      <c r="AB223" s="54" t="s">
        <v>630</v>
      </c>
      <c r="AC223" s="54">
        <v>180</v>
      </c>
      <c r="AD223" s="54">
        <v>68</v>
      </c>
      <c r="AE223" s="54">
        <v>10</v>
      </c>
      <c r="AF223" s="54">
        <v>90</v>
      </c>
      <c r="AG223" s="54">
        <v>13</v>
      </c>
      <c r="AH223" s="66">
        <f t="shared" si="27"/>
        <v>-2.4373259052924823</v>
      </c>
      <c r="AI223" s="66">
        <f t="shared" si="27"/>
        <v>-4.6178343949044631</v>
      </c>
      <c r="AJ223" s="66" t="s">
        <v>630</v>
      </c>
      <c r="AK223" s="66">
        <f t="shared" si="28"/>
        <v>8.3333333333333286</v>
      </c>
      <c r="AL223" s="66">
        <f t="shared" si="28"/>
        <v>7.3529411764705799</v>
      </c>
      <c r="AM223" s="66">
        <f t="shared" si="28"/>
        <v>10.000000000000014</v>
      </c>
      <c r="AN223" s="66">
        <f t="shared" si="29"/>
        <v>7.7777777777777715</v>
      </c>
      <c r="AO223" s="66">
        <f t="shared" si="29"/>
        <v>7.6923076923076934</v>
      </c>
    </row>
    <row r="224" spans="1:41" ht="12" customHeight="1" x14ac:dyDescent="0.25">
      <c r="A224" s="12" t="s">
        <v>348</v>
      </c>
      <c r="B224" s="54">
        <v>14606</v>
      </c>
      <c r="C224" s="54">
        <v>10986</v>
      </c>
      <c r="D224" s="54">
        <v>3620</v>
      </c>
      <c r="E224" s="54">
        <v>3526</v>
      </c>
      <c r="F224" s="54">
        <v>912</v>
      </c>
      <c r="G224" s="54">
        <v>583</v>
      </c>
      <c r="H224" s="54">
        <v>1658</v>
      </c>
      <c r="I224" s="54">
        <v>373</v>
      </c>
      <c r="J224" s="45">
        <f t="shared" si="24"/>
        <v>100</v>
      </c>
      <c r="K224" s="45">
        <f t="shared" si="24"/>
        <v>75.215664795289598</v>
      </c>
      <c r="L224" s="45">
        <f t="shared" si="24"/>
        <v>24.784335204710391</v>
      </c>
      <c r="M224" s="45">
        <f t="shared" si="24"/>
        <v>24.140764069560454</v>
      </c>
      <c r="N224" s="45">
        <f t="shared" si="24"/>
        <v>6.2440093112419559</v>
      </c>
      <c r="O224" s="45">
        <f t="shared" si="24"/>
        <v>3.991510338217171</v>
      </c>
      <c r="P224" s="45">
        <f t="shared" si="24"/>
        <v>11.351499383814872</v>
      </c>
      <c r="Q224" s="45">
        <f t="shared" si="24"/>
        <v>2.5537450362864575</v>
      </c>
      <c r="R224" s="45">
        <f t="shared" si="26"/>
        <v>17.833072865794101</v>
      </c>
      <c r="S224" s="45">
        <f t="shared" si="25"/>
        <v>16.695287448900505</v>
      </c>
      <c r="T224" s="45">
        <f t="shared" si="25"/>
        <v>22.483075585367367</v>
      </c>
      <c r="U224" s="45">
        <f t="shared" si="25"/>
        <v>22.432879501208806</v>
      </c>
      <c r="V224" s="45">
        <f t="shared" si="25"/>
        <v>18.375982268789041</v>
      </c>
      <c r="W224" s="45">
        <f t="shared" si="25"/>
        <v>16.510903426791277</v>
      </c>
      <c r="X224" s="45">
        <f t="shared" si="25"/>
        <v>29.63889882016446</v>
      </c>
      <c r="Y224" s="45">
        <f t="shared" si="25"/>
        <v>22.883435582822088</v>
      </c>
      <c r="Z224" s="54">
        <v>14099</v>
      </c>
      <c r="AA224" s="54">
        <v>10740</v>
      </c>
      <c r="AB224" s="54" t="s">
        <v>630</v>
      </c>
      <c r="AC224" s="54">
        <v>3359</v>
      </c>
      <c r="AD224" s="54">
        <v>863</v>
      </c>
      <c r="AE224" s="54">
        <v>529</v>
      </c>
      <c r="AF224" s="54">
        <v>1612</v>
      </c>
      <c r="AG224" s="54">
        <v>354</v>
      </c>
      <c r="AH224" s="66">
        <f t="shared" si="27"/>
        <v>3.5959997162919421</v>
      </c>
      <c r="AI224" s="66">
        <f t="shared" si="27"/>
        <v>2.2905027932960849</v>
      </c>
      <c r="AJ224" s="66" t="s">
        <v>630</v>
      </c>
      <c r="AK224" s="66">
        <f t="shared" si="28"/>
        <v>4.9717177731467785</v>
      </c>
      <c r="AL224" s="66">
        <f t="shared" si="28"/>
        <v>5.6778679026651133</v>
      </c>
      <c r="AM224" s="66">
        <f t="shared" si="28"/>
        <v>10.207939508506627</v>
      </c>
      <c r="AN224" s="66">
        <f t="shared" si="29"/>
        <v>2.853598014888334</v>
      </c>
      <c r="AO224" s="66">
        <f t="shared" si="29"/>
        <v>5.367231638418076</v>
      </c>
    </row>
    <row r="225" spans="1:41" ht="12" customHeight="1" x14ac:dyDescent="0.25">
      <c r="A225" s="12" t="s">
        <v>250</v>
      </c>
      <c r="B225" s="54">
        <v>31511</v>
      </c>
      <c r="C225" s="54">
        <v>26149</v>
      </c>
      <c r="D225" s="54">
        <v>5362</v>
      </c>
      <c r="E225" s="54">
        <v>5306</v>
      </c>
      <c r="F225" s="54">
        <v>1185</v>
      </c>
      <c r="G225" s="54">
        <v>2468</v>
      </c>
      <c r="H225" s="54">
        <v>983</v>
      </c>
      <c r="I225" s="54">
        <v>670</v>
      </c>
      <c r="J225" s="45">
        <f t="shared" si="24"/>
        <v>100</v>
      </c>
      <c r="K225" s="45">
        <f t="shared" si="24"/>
        <v>82.983719970803847</v>
      </c>
      <c r="L225" s="45">
        <f t="shared" si="24"/>
        <v>17.016280029196153</v>
      </c>
      <c r="M225" s="45">
        <f t="shared" si="24"/>
        <v>16.838564310875569</v>
      </c>
      <c r="N225" s="45">
        <f t="shared" si="24"/>
        <v>3.7605915394624101</v>
      </c>
      <c r="O225" s="45">
        <f t="shared" si="24"/>
        <v>7.8321855859858456</v>
      </c>
      <c r="P225" s="45">
        <f t="shared" si="24"/>
        <v>3.1195455555202947</v>
      </c>
      <c r="Q225" s="45">
        <f t="shared" si="24"/>
        <v>2.1262416299070166</v>
      </c>
      <c r="R225" s="45">
        <f t="shared" si="26"/>
        <v>38.473090447352995</v>
      </c>
      <c r="S225" s="45">
        <f t="shared" si="25"/>
        <v>39.7383098035044</v>
      </c>
      <c r="T225" s="45">
        <f t="shared" si="25"/>
        <v>33.302279361530339</v>
      </c>
      <c r="U225" s="45">
        <f t="shared" si="25"/>
        <v>33.757475505789543</v>
      </c>
      <c r="V225" s="45">
        <f t="shared" si="25"/>
        <v>23.876687487406812</v>
      </c>
      <c r="W225" s="45">
        <f t="shared" si="25"/>
        <v>69.895213820447466</v>
      </c>
      <c r="X225" s="45">
        <f t="shared" si="25"/>
        <v>17.572398998927422</v>
      </c>
      <c r="Y225" s="45">
        <f t="shared" si="25"/>
        <v>41.104294478527606</v>
      </c>
      <c r="Z225" s="54">
        <v>32177</v>
      </c>
      <c r="AA225" s="54">
        <v>26742</v>
      </c>
      <c r="AB225" s="54" t="s">
        <v>630</v>
      </c>
      <c r="AC225" s="54">
        <v>5435</v>
      </c>
      <c r="AD225" s="54">
        <v>1254</v>
      </c>
      <c r="AE225" s="54">
        <v>2370</v>
      </c>
      <c r="AF225" s="54">
        <v>1062</v>
      </c>
      <c r="AG225" s="54">
        <v>749</v>
      </c>
      <c r="AH225" s="66">
        <f t="shared" si="27"/>
        <v>-2.0698014109457006</v>
      </c>
      <c r="AI225" s="66">
        <f t="shared" si="27"/>
        <v>-2.2174856031710419</v>
      </c>
      <c r="AJ225" s="66" t="s">
        <v>630</v>
      </c>
      <c r="AK225" s="66">
        <f t="shared" si="28"/>
        <v>-2.3735050597976084</v>
      </c>
      <c r="AL225" s="66">
        <f t="shared" si="28"/>
        <v>-5.5023923444976077</v>
      </c>
      <c r="AM225" s="66">
        <f t="shared" si="28"/>
        <v>4.135021097046419</v>
      </c>
      <c r="AN225" s="66">
        <f t="shared" si="29"/>
        <v>-7.4387947269303254</v>
      </c>
      <c r="AO225" s="66">
        <f t="shared" si="29"/>
        <v>-10.547396528704951</v>
      </c>
    </row>
    <row r="226" spans="1:41" ht="8.1" customHeight="1" x14ac:dyDescent="0.25">
      <c r="A226" s="68"/>
      <c r="B226" s="18"/>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row>
    <row r="227" spans="1:41" ht="21" customHeight="1" x14ac:dyDescent="0.25">
      <c r="A227" s="138" t="s">
        <v>513</v>
      </c>
    </row>
    <row r="228" spans="1:41" ht="3.95" customHeight="1" x14ac:dyDescent="0.25"/>
    <row r="229" spans="1:41" ht="35.1" customHeight="1" x14ac:dyDescent="0.25">
      <c r="A229" s="95" t="s">
        <v>623</v>
      </c>
    </row>
    <row r="230" spans="1:41" ht="3.95" customHeight="1" x14ac:dyDescent="0.25"/>
    <row r="231" spans="1:41" ht="15" customHeight="1" x14ac:dyDescent="0.25">
      <c r="A231" s="138" t="s">
        <v>627</v>
      </c>
    </row>
    <row r="232" spans="1:41" ht="3.95" customHeight="1" x14ac:dyDescent="0.25">
      <c r="A232" s="138"/>
    </row>
    <row r="233" spans="1:41" ht="15" customHeight="1" x14ac:dyDescent="0.25">
      <c r="A233" s="34" t="s">
        <v>578</v>
      </c>
      <c r="B233" s="26"/>
      <c r="C233" s="26"/>
      <c r="D233" s="26"/>
      <c r="E233" s="26"/>
      <c r="F233" s="26"/>
      <c r="G233" s="26"/>
      <c r="H233" s="26"/>
      <c r="I233" s="26"/>
      <c r="J233" s="26"/>
      <c r="K233" s="26"/>
      <c r="L233" s="26"/>
      <c r="M233" s="26"/>
      <c r="N233" s="26"/>
      <c r="O233" s="26"/>
      <c r="P233" s="26"/>
      <c r="Q233" s="26"/>
      <c r="R233" s="26"/>
      <c r="S233" s="26"/>
      <c r="T233" s="26"/>
      <c r="U233" s="26"/>
      <c r="V233" s="26"/>
      <c r="W233" s="26"/>
      <c r="X233" s="26"/>
      <c r="Y233" s="26"/>
      <c r="Z233" s="26"/>
      <c r="AA233" s="26"/>
      <c r="AB233" s="26"/>
      <c r="AC233" s="26"/>
      <c r="AD233" s="26"/>
      <c r="AE233" s="26"/>
      <c r="AF233" s="26"/>
      <c r="AG233" s="26"/>
      <c r="AH233" s="26"/>
      <c r="AI233" s="26"/>
      <c r="AJ233" s="26"/>
      <c r="AK233" s="26"/>
      <c r="AL233" s="26"/>
      <c r="AM233" s="26"/>
      <c r="AN233" s="26"/>
      <c r="AO233" s="26"/>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36" max="16383" man="1"/>
    <brk id="18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7" customWidth="1" collapsed="1"/>
    <col min="3" max="4" width="8.7109375" style="87" customWidth="1" collapsed="1"/>
    <col min="5" max="6" width="9.7109375" style="87" customWidth="1" collapsed="1"/>
    <col min="7" max="10" width="8.7109375" style="87" customWidth="1" collapsed="1"/>
    <col min="11" max="11" width="8.7109375" style="88" customWidth="1" collapsed="1"/>
    <col min="12" max="16384" width="11.42578125" style="2" collapsed="1"/>
  </cols>
  <sheetData>
    <row r="1" spans="1:11" s="21" customFormat="1" ht="30" customHeight="1" x14ac:dyDescent="0.2">
      <c r="A1" s="20" t="s">
        <v>520</v>
      </c>
      <c r="B1" s="74"/>
      <c r="C1" s="75"/>
      <c r="D1" s="75"/>
      <c r="E1" s="75"/>
      <c r="F1" s="75"/>
      <c r="G1" s="75"/>
      <c r="H1" s="75"/>
      <c r="I1" s="75"/>
      <c r="J1" s="75" t="s">
        <v>211</v>
      </c>
      <c r="K1" s="76"/>
    </row>
    <row r="2" spans="1:11" s="10" customFormat="1" ht="20.100000000000001" customHeight="1" x14ac:dyDescent="0.2">
      <c r="A2" s="27" t="s">
        <v>145</v>
      </c>
      <c r="C2" s="77"/>
      <c r="D2" s="77"/>
      <c r="E2" s="77"/>
      <c r="F2" s="77"/>
      <c r="G2" s="77"/>
      <c r="H2" s="77"/>
      <c r="I2" s="77"/>
      <c r="J2" s="77"/>
      <c r="K2" s="78"/>
    </row>
    <row r="3" spans="1:11" ht="21" customHeight="1" x14ac:dyDescent="0.25">
      <c r="A3" s="166" t="s">
        <v>212</v>
      </c>
      <c r="B3" s="166"/>
      <c r="C3" s="167" t="s">
        <v>105</v>
      </c>
      <c r="D3" s="167" t="s">
        <v>350</v>
      </c>
      <c r="E3" s="167" t="s">
        <v>395</v>
      </c>
      <c r="F3" s="167"/>
      <c r="G3" s="167" t="s">
        <v>394</v>
      </c>
      <c r="H3" s="167"/>
      <c r="I3" s="167"/>
      <c r="J3" s="167"/>
      <c r="K3" s="167"/>
    </row>
    <row r="4" spans="1:11" ht="21" customHeight="1" x14ac:dyDescent="0.25">
      <c r="A4" s="166"/>
      <c r="B4" s="166"/>
      <c r="C4" s="167"/>
      <c r="D4" s="167"/>
      <c r="E4" s="167" t="s">
        <v>105</v>
      </c>
      <c r="F4" s="167" t="s">
        <v>406</v>
      </c>
      <c r="G4" s="167" t="s">
        <v>76</v>
      </c>
      <c r="H4" s="162" t="s">
        <v>120</v>
      </c>
      <c r="I4" s="162"/>
      <c r="J4" s="162" t="s">
        <v>121</v>
      </c>
      <c r="K4" s="162"/>
    </row>
    <row r="5" spans="1:11" ht="21" customHeight="1" x14ac:dyDescent="0.25">
      <c r="A5" s="166"/>
      <c r="B5" s="166"/>
      <c r="C5" s="167"/>
      <c r="D5" s="167"/>
      <c r="E5" s="167"/>
      <c r="F5" s="167"/>
      <c r="G5" s="167"/>
      <c r="H5" s="137" t="s">
        <v>131</v>
      </c>
      <c r="I5" s="137" t="s">
        <v>85</v>
      </c>
      <c r="J5" s="137" t="s">
        <v>131</v>
      </c>
      <c r="K5" s="137" t="s">
        <v>85</v>
      </c>
    </row>
    <row r="6" spans="1:11" ht="21" customHeight="1" x14ac:dyDescent="0.25">
      <c r="A6" s="166"/>
      <c r="B6" s="166"/>
      <c r="C6" s="167"/>
      <c r="D6" s="167"/>
      <c r="E6" s="167"/>
      <c r="F6" s="167"/>
      <c r="G6" s="167"/>
      <c r="H6" s="162" t="s">
        <v>132</v>
      </c>
      <c r="I6" s="162"/>
      <c r="J6" s="162"/>
      <c r="K6" s="162"/>
    </row>
    <row r="7" spans="1:11" ht="15" customHeight="1" x14ac:dyDescent="0.25">
      <c r="A7" s="166"/>
      <c r="B7" s="166"/>
      <c r="C7" s="79">
        <v>1</v>
      </c>
      <c r="D7" s="79">
        <v>2</v>
      </c>
      <c r="E7" s="79">
        <v>3</v>
      </c>
      <c r="F7" s="79">
        <v>4</v>
      </c>
      <c r="G7" s="79">
        <v>5</v>
      </c>
      <c r="H7" s="80">
        <v>6</v>
      </c>
      <c r="I7" s="80">
        <v>7</v>
      </c>
      <c r="J7" s="80">
        <v>8</v>
      </c>
      <c r="K7" s="80">
        <v>9</v>
      </c>
    </row>
    <row r="8" spans="1:11" ht="12" customHeight="1" x14ac:dyDescent="0.25">
      <c r="A8" s="25" t="s">
        <v>105</v>
      </c>
      <c r="B8" s="81">
        <v>2005</v>
      </c>
      <c r="C8" s="53">
        <v>82465</v>
      </c>
      <c r="D8" s="53">
        <v>67165</v>
      </c>
      <c r="E8" s="53">
        <v>15300</v>
      </c>
      <c r="F8" s="53">
        <v>276</v>
      </c>
      <c r="G8" s="53">
        <v>15024</v>
      </c>
      <c r="H8" s="53">
        <v>4799</v>
      </c>
      <c r="I8" s="53">
        <v>2904</v>
      </c>
      <c r="J8" s="53">
        <v>5571</v>
      </c>
      <c r="K8" s="53">
        <v>1749</v>
      </c>
    </row>
    <row r="9" spans="1:11" ht="12" customHeight="1" x14ac:dyDescent="0.25">
      <c r="A9" s="25"/>
      <c r="B9" s="81">
        <v>2006</v>
      </c>
      <c r="C9" s="53">
        <v>82369</v>
      </c>
      <c r="D9" s="53">
        <v>67246</v>
      </c>
      <c r="E9" s="53" t="s">
        <v>573</v>
      </c>
      <c r="F9" s="53" t="s">
        <v>573</v>
      </c>
      <c r="G9" s="53">
        <v>15123</v>
      </c>
      <c r="H9" s="53">
        <v>4826</v>
      </c>
      <c r="I9" s="53">
        <v>2997</v>
      </c>
      <c r="J9" s="53">
        <v>5584</v>
      </c>
      <c r="K9" s="53">
        <v>1716</v>
      </c>
    </row>
    <row r="10" spans="1:11" ht="12" customHeight="1" x14ac:dyDescent="0.25">
      <c r="A10" s="25"/>
      <c r="B10" s="81">
        <v>2007</v>
      </c>
      <c r="C10" s="53">
        <v>82257</v>
      </c>
      <c r="D10" s="53">
        <v>66874</v>
      </c>
      <c r="E10" s="53" t="s">
        <v>573</v>
      </c>
      <c r="F10" s="53" t="s">
        <v>573</v>
      </c>
      <c r="G10" s="53">
        <v>15382</v>
      </c>
      <c r="H10" s="53">
        <v>4914</v>
      </c>
      <c r="I10" s="53">
        <v>3189</v>
      </c>
      <c r="J10" s="53">
        <v>5592</v>
      </c>
      <c r="K10" s="53">
        <v>1688</v>
      </c>
    </row>
    <row r="11" spans="1:11" ht="12" customHeight="1" x14ac:dyDescent="0.25">
      <c r="A11" s="25"/>
      <c r="B11" s="81">
        <v>2008</v>
      </c>
      <c r="C11" s="53">
        <v>82135</v>
      </c>
      <c r="D11" s="53">
        <v>66548</v>
      </c>
      <c r="E11" s="53" t="s">
        <v>573</v>
      </c>
      <c r="F11" s="53" t="s">
        <v>573</v>
      </c>
      <c r="G11" s="53">
        <v>15587</v>
      </c>
      <c r="H11" s="53">
        <v>4973</v>
      </c>
      <c r="I11" s="53">
        <v>3343</v>
      </c>
      <c r="J11" s="53">
        <v>5609</v>
      </c>
      <c r="K11" s="53">
        <v>1661</v>
      </c>
    </row>
    <row r="12" spans="1:11" ht="12" customHeight="1" x14ac:dyDescent="0.25">
      <c r="A12" s="25"/>
      <c r="B12" s="81">
        <v>2009</v>
      </c>
      <c r="C12" s="53">
        <v>81904</v>
      </c>
      <c r="D12" s="53">
        <v>65803</v>
      </c>
      <c r="E12" s="53">
        <v>16101</v>
      </c>
      <c r="F12" s="53">
        <v>383</v>
      </c>
      <c r="G12" s="53">
        <v>15718</v>
      </c>
      <c r="H12" s="53">
        <v>4963</v>
      </c>
      <c r="I12" s="53">
        <v>3531</v>
      </c>
      <c r="J12" s="53">
        <v>5594</v>
      </c>
      <c r="K12" s="53">
        <v>1630</v>
      </c>
    </row>
    <row r="13" spans="1:11" ht="12" customHeight="1" x14ac:dyDescent="0.25">
      <c r="A13" s="25"/>
      <c r="B13" s="81">
        <v>2010</v>
      </c>
      <c r="C13" s="53">
        <v>81715</v>
      </c>
      <c r="D13" s="53">
        <v>65963</v>
      </c>
      <c r="E13" s="53" t="s">
        <v>573</v>
      </c>
      <c r="F13" s="53" t="s">
        <v>573</v>
      </c>
      <c r="G13" s="53">
        <v>15753</v>
      </c>
      <c r="H13" s="53">
        <v>4974</v>
      </c>
      <c r="I13" s="53">
        <v>3631</v>
      </c>
      <c r="J13" s="53">
        <v>5577</v>
      </c>
      <c r="K13" s="53">
        <v>1570</v>
      </c>
    </row>
    <row r="14" spans="1:11" ht="12" customHeight="1" x14ac:dyDescent="0.25">
      <c r="A14" s="82"/>
      <c r="B14" s="83">
        <v>2011</v>
      </c>
      <c r="C14" s="84">
        <v>80249</v>
      </c>
      <c r="D14" s="84">
        <v>65393</v>
      </c>
      <c r="E14" s="84" t="s">
        <v>573</v>
      </c>
      <c r="F14" s="84" t="s">
        <v>573</v>
      </c>
      <c r="G14" s="84">
        <v>14856</v>
      </c>
      <c r="H14" s="84">
        <v>4899</v>
      </c>
      <c r="I14" s="84">
        <v>3728</v>
      </c>
      <c r="J14" s="84">
        <v>4907</v>
      </c>
      <c r="K14" s="84">
        <v>1321</v>
      </c>
    </row>
    <row r="15" spans="1:11" ht="12" customHeight="1" x14ac:dyDescent="0.25">
      <c r="A15" s="25"/>
      <c r="B15" s="81">
        <v>2012</v>
      </c>
      <c r="C15" s="53">
        <v>80413</v>
      </c>
      <c r="D15" s="53">
        <v>65077</v>
      </c>
      <c r="E15" s="53" t="s">
        <v>573</v>
      </c>
      <c r="F15" s="53" t="s">
        <v>573</v>
      </c>
      <c r="G15" s="53">
        <v>15336</v>
      </c>
      <c r="H15" s="53">
        <v>4941</v>
      </c>
      <c r="I15" s="53">
        <v>3898</v>
      </c>
      <c r="J15" s="53">
        <v>5161</v>
      </c>
      <c r="K15" s="53">
        <v>1335</v>
      </c>
    </row>
    <row r="16" spans="1:11" ht="12" customHeight="1" x14ac:dyDescent="0.25">
      <c r="A16" s="25"/>
      <c r="B16" s="81">
        <v>2013</v>
      </c>
      <c r="C16" s="53">
        <v>80611</v>
      </c>
      <c r="D16" s="53">
        <v>63987</v>
      </c>
      <c r="E16" s="53">
        <v>16624</v>
      </c>
      <c r="F16" s="53">
        <v>705</v>
      </c>
      <c r="G16" s="53">
        <v>15919</v>
      </c>
      <c r="H16" s="53">
        <v>4976</v>
      </c>
      <c r="I16" s="53">
        <v>4115</v>
      </c>
      <c r="J16" s="53">
        <v>5489</v>
      </c>
      <c r="K16" s="53">
        <v>1338</v>
      </c>
    </row>
    <row r="17" spans="1:11" ht="12" customHeight="1" x14ac:dyDescent="0.25">
      <c r="A17" s="25"/>
      <c r="B17" s="81">
        <v>2014</v>
      </c>
      <c r="C17" s="53">
        <v>80896</v>
      </c>
      <c r="D17" s="53">
        <v>64501</v>
      </c>
      <c r="E17" s="53" t="s">
        <v>573</v>
      </c>
      <c r="F17" s="53" t="s">
        <v>573</v>
      </c>
      <c r="G17" s="53">
        <v>16395</v>
      </c>
      <c r="H17" s="53">
        <v>4987</v>
      </c>
      <c r="I17" s="53">
        <v>4198</v>
      </c>
      <c r="J17" s="53">
        <v>5866</v>
      </c>
      <c r="K17" s="53">
        <v>1344</v>
      </c>
    </row>
    <row r="18" spans="1:11" ht="12" customHeight="1" x14ac:dyDescent="0.25">
      <c r="A18" s="25"/>
      <c r="B18" s="81">
        <v>2015</v>
      </c>
      <c r="C18" s="53">
        <v>81404</v>
      </c>
      <c r="D18" s="53">
        <v>64286</v>
      </c>
      <c r="E18" s="53" t="s">
        <v>573</v>
      </c>
      <c r="F18" s="53" t="s">
        <v>573</v>
      </c>
      <c r="G18" s="53">
        <v>17118</v>
      </c>
      <c r="H18" s="53">
        <v>5023</v>
      </c>
      <c r="I18" s="53">
        <v>4323</v>
      </c>
      <c r="J18" s="53">
        <v>6430</v>
      </c>
      <c r="K18" s="53">
        <v>1342</v>
      </c>
    </row>
    <row r="19" spans="1:11" ht="12" customHeight="1" x14ac:dyDescent="0.25">
      <c r="A19" s="35" t="s">
        <v>74</v>
      </c>
      <c r="B19" s="85">
        <v>2005</v>
      </c>
      <c r="C19" s="55">
        <v>40339</v>
      </c>
      <c r="D19" s="55">
        <v>32561</v>
      </c>
      <c r="E19" s="55">
        <v>7777</v>
      </c>
      <c r="F19" s="55">
        <v>130</v>
      </c>
      <c r="G19" s="55">
        <v>7647</v>
      </c>
      <c r="H19" s="55">
        <v>2338</v>
      </c>
      <c r="I19" s="55">
        <v>1500</v>
      </c>
      <c r="J19" s="55">
        <v>2853</v>
      </c>
      <c r="K19" s="55">
        <v>955</v>
      </c>
    </row>
    <row r="20" spans="1:11" ht="12" customHeight="1" x14ac:dyDescent="0.25">
      <c r="A20" s="25"/>
      <c r="B20" s="81">
        <v>2006</v>
      </c>
      <c r="C20" s="53">
        <v>40306</v>
      </c>
      <c r="D20" s="53">
        <v>32622</v>
      </c>
      <c r="E20" s="53" t="s">
        <v>573</v>
      </c>
      <c r="F20" s="53" t="s">
        <v>573</v>
      </c>
      <c r="G20" s="53">
        <v>7684</v>
      </c>
      <c r="H20" s="53">
        <v>2358</v>
      </c>
      <c r="I20" s="53">
        <v>1552</v>
      </c>
      <c r="J20" s="53">
        <v>2840</v>
      </c>
      <c r="K20" s="53">
        <v>934</v>
      </c>
    </row>
    <row r="21" spans="1:11" ht="12" customHeight="1" x14ac:dyDescent="0.25">
      <c r="A21" s="25"/>
      <c r="B21" s="81">
        <v>2007</v>
      </c>
      <c r="C21" s="53">
        <v>40271</v>
      </c>
      <c r="D21" s="53">
        <v>32478</v>
      </c>
      <c r="E21" s="53" t="s">
        <v>573</v>
      </c>
      <c r="F21" s="53" t="s">
        <v>573</v>
      </c>
      <c r="G21" s="53">
        <v>7793</v>
      </c>
      <c r="H21" s="53">
        <v>2391</v>
      </c>
      <c r="I21" s="53">
        <v>1652</v>
      </c>
      <c r="J21" s="53">
        <v>2835</v>
      </c>
      <c r="K21" s="53">
        <v>915</v>
      </c>
    </row>
    <row r="22" spans="1:11" ht="12" customHeight="1" x14ac:dyDescent="0.25">
      <c r="A22" s="25"/>
      <c r="B22" s="81">
        <v>2008</v>
      </c>
      <c r="C22" s="53">
        <v>40231</v>
      </c>
      <c r="D22" s="53">
        <v>32374</v>
      </c>
      <c r="E22" s="53" t="s">
        <v>573</v>
      </c>
      <c r="F22" s="53" t="s">
        <v>573</v>
      </c>
      <c r="G22" s="53">
        <v>7857</v>
      </c>
      <c r="H22" s="53">
        <v>2400</v>
      </c>
      <c r="I22" s="53">
        <v>1722</v>
      </c>
      <c r="J22" s="53">
        <v>2825</v>
      </c>
      <c r="K22" s="53">
        <v>911</v>
      </c>
    </row>
    <row r="23" spans="1:11" ht="12" customHeight="1" x14ac:dyDescent="0.25">
      <c r="A23" s="25"/>
      <c r="B23" s="81">
        <v>2009</v>
      </c>
      <c r="C23" s="53">
        <v>40135</v>
      </c>
      <c r="D23" s="53">
        <v>32040</v>
      </c>
      <c r="E23" s="53">
        <v>8096</v>
      </c>
      <c r="F23" s="53">
        <v>191</v>
      </c>
      <c r="G23" s="53">
        <v>7905</v>
      </c>
      <c r="H23" s="53">
        <v>2392</v>
      </c>
      <c r="I23" s="53">
        <v>1813</v>
      </c>
      <c r="J23" s="53">
        <v>2796</v>
      </c>
      <c r="K23" s="53">
        <v>904</v>
      </c>
    </row>
    <row r="24" spans="1:11" ht="12" customHeight="1" x14ac:dyDescent="0.25">
      <c r="A24" s="25"/>
      <c r="B24" s="81">
        <v>2010</v>
      </c>
      <c r="C24" s="53">
        <v>40059</v>
      </c>
      <c r="D24" s="53">
        <v>32135</v>
      </c>
      <c r="E24" s="53" t="s">
        <v>573</v>
      </c>
      <c r="F24" s="53" t="s">
        <v>573</v>
      </c>
      <c r="G24" s="53">
        <v>7924</v>
      </c>
      <c r="H24" s="53">
        <v>2393</v>
      </c>
      <c r="I24" s="53">
        <v>1884</v>
      </c>
      <c r="J24" s="53">
        <v>2791</v>
      </c>
      <c r="K24" s="53">
        <v>857</v>
      </c>
    </row>
    <row r="25" spans="1:11" ht="12" customHeight="1" x14ac:dyDescent="0.25">
      <c r="A25" s="82"/>
      <c r="B25" s="83">
        <v>2011</v>
      </c>
      <c r="C25" s="84">
        <v>39169</v>
      </c>
      <c r="D25" s="84">
        <v>31768</v>
      </c>
      <c r="E25" s="84" t="s">
        <v>573</v>
      </c>
      <c r="F25" s="84" t="s">
        <v>573</v>
      </c>
      <c r="G25" s="84">
        <v>7401</v>
      </c>
      <c r="H25" s="84">
        <v>2348</v>
      </c>
      <c r="I25" s="84">
        <v>1927</v>
      </c>
      <c r="J25" s="84">
        <v>2403</v>
      </c>
      <c r="K25" s="84">
        <v>724</v>
      </c>
    </row>
    <row r="26" spans="1:11" ht="12" customHeight="1" x14ac:dyDescent="0.25">
      <c r="A26" s="25"/>
      <c r="B26" s="81">
        <v>2012</v>
      </c>
      <c r="C26" s="53">
        <v>39304</v>
      </c>
      <c r="D26" s="53">
        <v>31634</v>
      </c>
      <c r="E26" s="53" t="s">
        <v>573</v>
      </c>
      <c r="F26" s="53" t="s">
        <v>573</v>
      </c>
      <c r="G26" s="53">
        <v>7670</v>
      </c>
      <c r="H26" s="53">
        <v>2365</v>
      </c>
      <c r="I26" s="53">
        <v>2023</v>
      </c>
      <c r="J26" s="53">
        <v>2547</v>
      </c>
      <c r="K26" s="53">
        <v>735</v>
      </c>
    </row>
    <row r="27" spans="1:11" ht="12" customHeight="1" x14ac:dyDescent="0.25">
      <c r="A27" s="25"/>
      <c r="B27" s="81">
        <v>2013</v>
      </c>
      <c r="C27" s="53">
        <v>39454</v>
      </c>
      <c r="D27" s="53">
        <v>31123</v>
      </c>
      <c r="E27" s="53">
        <v>8331</v>
      </c>
      <c r="F27" s="53">
        <v>348</v>
      </c>
      <c r="G27" s="53">
        <v>7984</v>
      </c>
      <c r="H27" s="53">
        <v>2374</v>
      </c>
      <c r="I27" s="53">
        <v>2138</v>
      </c>
      <c r="J27" s="53">
        <v>2748</v>
      </c>
      <c r="K27" s="53">
        <v>723</v>
      </c>
    </row>
    <row r="28" spans="1:11" ht="12" customHeight="1" x14ac:dyDescent="0.25">
      <c r="A28" s="25"/>
      <c r="B28" s="81">
        <v>2014</v>
      </c>
      <c r="C28" s="53">
        <v>39651</v>
      </c>
      <c r="D28" s="53">
        <v>31420</v>
      </c>
      <c r="E28" s="53" t="s">
        <v>573</v>
      </c>
      <c r="F28" s="53" t="s">
        <v>573</v>
      </c>
      <c r="G28" s="53">
        <v>8231</v>
      </c>
      <c r="H28" s="53">
        <v>2374</v>
      </c>
      <c r="I28" s="53">
        <v>2170</v>
      </c>
      <c r="J28" s="53">
        <v>2953</v>
      </c>
      <c r="K28" s="53">
        <v>734</v>
      </c>
    </row>
    <row r="29" spans="1:11" ht="12" customHeight="1" x14ac:dyDescent="0.25">
      <c r="A29" s="25"/>
      <c r="B29" s="81">
        <v>2015</v>
      </c>
      <c r="C29" s="53">
        <v>39972</v>
      </c>
      <c r="D29" s="53">
        <v>31311</v>
      </c>
      <c r="E29" s="53" t="s">
        <v>573</v>
      </c>
      <c r="F29" s="53" t="s">
        <v>573</v>
      </c>
      <c r="G29" s="53">
        <v>8660</v>
      </c>
      <c r="H29" s="53">
        <v>2397</v>
      </c>
      <c r="I29" s="53">
        <v>2247</v>
      </c>
      <c r="J29" s="53">
        <v>3284</v>
      </c>
      <c r="K29" s="53">
        <v>732</v>
      </c>
    </row>
    <row r="30" spans="1:11" ht="12" customHeight="1" x14ac:dyDescent="0.25">
      <c r="A30" s="35" t="s">
        <v>75</v>
      </c>
      <c r="B30" s="85">
        <v>2005</v>
      </c>
      <c r="C30" s="55">
        <v>42127</v>
      </c>
      <c r="D30" s="55">
        <v>34604</v>
      </c>
      <c r="E30" s="55">
        <v>7523</v>
      </c>
      <c r="F30" s="55">
        <v>146</v>
      </c>
      <c r="G30" s="55">
        <v>7377</v>
      </c>
      <c r="H30" s="55">
        <v>2461</v>
      </c>
      <c r="I30" s="55">
        <v>1404</v>
      </c>
      <c r="J30" s="55">
        <v>2718</v>
      </c>
      <c r="K30" s="55">
        <v>794</v>
      </c>
    </row>
    <row r="31" spans="1:11" ht="12" customHeight="1" x14ac:dyDescent="0.25">
      <c r="A31" s="26"/>
      <c r="B31" s="81">
        <v>2006</v>
      </c>
      <c r="C31" s="53">
        <v>42062</v>
      </c>
      <c r="D31" s="53">
        <v>34623</v>
      </c>
      <c r="E31" s="53" t="s">
        <v>573</v>
      </c>
      <c r="F31" s="53" t="s">
        <v>573</v>
      </c>
      <c r="G31" s="53">
        <v>7439</v>
      </c>
      <c r="H31" s="53">
        <v>2468</v>
      </c>
      <c r="I31" s="53">
        <v>1445</v>
      </c>
      <c r="J31" s="53">
        <v>2744</v>
      </c>
      <c r="K31" s="53">
        <v>781</v>
      </c>
    </row>
    <row r="32" spans="1:11" ht="12" customHeight="1" x14ac:dyDescent="0.25">
      <c r="A32" s="26"/>
      <c r="B32" s="81">
        <v>2007</v>
      </c>
      <c r="C32" s="53">
        <v>41986</v>
      </c>
      <c r="D32" s="53">
        <v>34397</v>
      </c>
      <c r="E32" s="53" t="s">
        <v>573</v>
      </c>
      <c r="F32" s="53" t="s">
        <v>573</v>
      </c>
      <c r="G32" s="53">
        <v>7589</v>
      </c>
      <c r="H32" s="53">
        <v>2523</v>
      </c>
      <c r="I32" s="53">
        <v>1537</v>
      </c>
      <c r="J32" s="53">
        <v>2756</v>
      </c>
      <c r="K32" s="53">
        <v>774</v>
      </c>
    </row>
    <row r="33" spans="1:11" ht="12" customHeight="1" x14ac:dyDescent="0.25">
      <c r="A33" s="26"/>
      <c r="B33" s="81">
        <v>2008</v>
      </c>
      <c r="C33" s="53">
        <v>41904</v>
      </c>
      <c r="D33" s="53">
        <v>34174</v>
      </c>
      <c r="E33" s="53" t="s">
        <v>573</v>
      </c>
      <c r="F33" s="53" t="s">
        <v>573</v>
      </c>
      <c r="G33" s="53">
        <v>7730</v>
      </c>
      <c r="H33" s="53">
        <v>2573</v>
      </c>
      <c r="I33" s="53">
        <v>1622</v>
      </c>
      <c r="J33" s="53">
        <v>2785</v>
      </c>
      <c r="K33" s="53">
        <v>750</v>
      </c>
    </row>
    <row r="34" spans="1:11" ht="12" customHeight="1" x14ac:dyDescent="0.25">
      <c r="A34" s="26"/>
      <c r="B34" s="81">
        <v>2009</v>
      </c>
      <c r="C34" s="53">
        <v>41769</v>
      </c>
      <c r="D34" s="53">
        <v>33763</v>
      </c>
      <c r="E34" s="53">
        <v>8005</v>
      </c>
      <c r="F34" s="53">
        <v>192</v>
      </c>
      <c r="G34" s="53">
        <v>7813</v>
      </c>
      <c r="H34" s="53">
        <v>2571</v>
      </c>
      <c r="I34" s="53">
        <v>1719</v>
      </c>
      <c r="J34" s="53">
        <v>2797</v>
      </c>
      <c r="K34" s="53">
        <v>726</v>
      </c>
    </row>
    <row r="35" spans="1:11" ht="12" customHeight="1" x14ac:dyDescent="0.25">
      <c r="A35" s="26"/>
      <c r="B35" s="81">
        <v>2010</v>
      </c>
      <c r="C35" s="53">
        <v>41657</v>
      </c>
      <c r="D35" s="53">
        <v>33828</v>
      </c>
      <c r="E35" s="53" t="s">
        <v>573</v>
      </c>
      <c r="F35" s="53" t="s">
        <v>573</v>
      </c>
      <c r="G35" s="53">
        <v>7829</v>
      </c>
      <c r="H35" s="53">
        <v>2581</v>
      </c>
      <c r="I35" s="53">
        <v>1748</v>
      </c>
      <c r="J35" s="53">
        <v>2787</v>
      </c>
      <c r="K35" s="53">
        <v>713</v>
      </c>
    </row>
    <row r="36" spans="1:11" ht="12" customHeight="1" x14ac:dyDescent="0.25">
      <c r="A36" s="86"/>
      <c r="B36" s="83">
        <v>2011</v>
      </c>
      <c r="C36" s="84">
        <v>41080</v>
      </c>
      <c r="D36" s="84">
        <v>33625</v>
      </c>
      <c r="E36" s="84" t="s">
        <v>573</v>
      </c>
      <c r="F36" s="84" t="s">
        <v>573</v>
      </c>
      <c r="G36" s="84">
        <v>7455</v>
      </c>
      <c r="H36" s="84">
        <v>2551</v>
      </c>
      <c r="I36" s="84">
        <v>1801</v>
      </c>
      <c r="J36" s="84">
        <v>2505</v>
      </c>
      <c r="K36" s="84">
        <v>598</v>
      </c>
    </row>
    <row r="37" spans="1:11" ht="12" customHeight="1" x14ac:dyDescent="0.25">
      <c r="A37" s="26"/>
      <c r="B37" s="81">
        <v>2012</v>
      </c>
      <c r="C37" s="53">
        <v>41109</v>
      </c>
      <c r="D37" s="53">
        <v>33442</v>
      </c>
      <c r="E37" s="53" t="s">
        <v>573</v>
      </c>
      <c r="F37" s="53" t="s">
        <v>573</v>
      </c>
      <c r="G37" s="53">
        <v>7666</v>
      </c>
      <c r="H37" s="53">
        <v>2576</v>
      </c>
      <c r="I37" s="53">
        <v>1875</v>
      </c>
      <c r="J37" s="53">
        <v>2614</v>
      </c>
      <c r="K37" s="53">
        <v>601</v>
      </c>
    </row>
    <row r="38" spans="1:11" ht="12" customHeight="1" x14ac:dyDescent="0.25">
      <c r="A38" s="26"/>
      <c r="B38" s="81">
        <v>2013</v>
      </c>
      <c r="C38" s="53">
        <v>41157</v>
      </c>
      <c r="D38" s="53">
        <v>32864</v>
      </c>
      <c r="E38" s="53">
        <v>8293</v>
      </c>
      <c r="F38" s="53">
        <v>358</v>
      </c>
      <c r="G38" s="53">
        <v>7935</v>
      </c>
      <c r="H38" s="53">
        <v>2602</v>
      </c>
      <c r="I38" s="53">
        <v>1977</v>
      </c>
      <c r="J38" s="53">
        <v>2741</v>
      </c>
      <c r="K38" s="53">
        <v>615</v>
      </c>
    </row>
    <row r="39" spans="1:11" ht="12" customHeight="1" x14ac:dyDescent="0.25">
      <c r="A39" s="26"/>
      <c r="B39" s="81">
        <v>2014</v>
      </c>
      <c r="C39" s="53">
        <v>41245</v>
      </c>
      <c r="D39" s="53">
        <v>33081</v>
      </c>
      <c r="E39" s="53" t="s">
        <v>573</v>
      </c>
      <c r="F39" s="53" t="s">
        <v>573</v>
      </c>
      <c r="G39" s="53">
        <v>8164</v>
      </c>
      <c r="H39" s="53">
        <v>2613</v>
      </c>
      <c r="I39" s="53">
        <v>2028</v>
      </c>
      <c r="J39" s="53">
        <v>2913</v>
      </c>
      <c r="K39" s="53">
        <v>610</v>
      </c>
    </row>
    <row r="40" spans="1:11" ht="12" customHeight="1" x14ac:dyDescent="0.25">
      <c r="A40" s="26"/>
      <c r="B40" s="81">
        <v>2015</v>
      </c>
      <c r="C40" s="53">
        <v>41433</v>
      </c>
      <c r="D40" s="53">
        <v>32975</v>
      </c>
      <c r="E40" s="53" t="s">
        <v>573</v>
      </c>
      <c r="F40" s="53" t="s">
        <v>573</v>
      </c>
      <c r="G40" s="53">
        <v>8458</v>
      </c>
      <c r="H40" s="53">
        <v>2626</v>
      </c>
      <c r="I40" s="53">
        <v>2076</v>
      </c>
      <c r="J40" s="53">
        <v>3146</v>
      </c>
      <c r="K40" s="53">
        <v>610</v>
      </c>
    </row>
    <row r="41" spans="1:11" ht="8.1" customHeight="1" x14ac:dyDescent="0.25">
      <c r="A41" s="93"/>
      <c r="B41" s="94"/>
      <c r="C41" s="44"/>
      <c r="D41" s="44"/>
      <c r="E41" s="44"/>
      <c r="F41" s="44"/>
      <c r="G41" s="44"/>
      <c r="H41" s="44"/>
      <c r="I41" s="44"/>
      <c r="J41" s="44"/>
      <c r="K41" s="44"/>
    </row>
    <row r="42" spans="1:11" ht="35.1" customHeight="1" x14ac:dyDescent="0.25">
      <c r="A42" s="163" t="s">
        <v>574</v>
      </c>
      <c r="B42" s="164"/>
      <c r="C42" s="164"/>
      <c r="D42" s="164"/>
      <c r="E42" s="164"/>
      <c r="F42" s="164"/>
      <c r="G42" s="164"/>
      <c r="H42" s="164"/>
      <c r="I42" s="164"/>
      <c r="J42" s="164"/>
      <c r="K42" s="164"/>
    </row>
    <row r="43" spans="1:11" ht="15" customHeight="1" x14ac:dyDescent="0.25">
      <c r="A43" s="165" t="s">
        <v>575</v>
      </c>
      <c r="B43" s="165"/>
      <c r="C43" s="165"/>
      <c r="D43" s="165"/>
      <c r="E43" s="165"/>
      <c r="F43" s="165"/>
      <c r="G43" s="165"/>
      <c r="H43" s="165"/>
      <c r="I43" s="165"/>
      <c r="J43" s="165"/>
      <c r="K43" s="165"/>
    </row>
    <row r="44" spans="1:11" ht="6" customHeight="1" x14ac:dyDescent="0.25"/>
    <row r="45" spans="1:11" ht="15" customHeight="1" x14ac:dyDescent="0.25">
      <c r="A45" s="34" t="s">
        <v>416</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582</v>
      </c>
    </row>
    <row r="2" spans="1:28" s="10" customFormat="1" ht="20.100000000000001" customHeight="1" x14ac:dyDescent="0.2">
      <c r="A2" s="24" t="s">
        <v>511</v>
      </c>
    </row>
    <row r="3" spans="1:28" ht="15" customHeight="1" x14ac:dyDescent="0.25">
      <c r="A3" s="155" t="s">
        <v>0</v>
      </c>
      <c r="B3" s="155" t="s">
        <v>105</v>
      </c>
      <c r="C3" s="161" t="s">
        <v>529</v>
      </c>
      <c r="D3" s="161"/>
      <c r="E3" s="161"/>
      <c r="F3" s="161"/>
      <c r="G3" s="161"/>
      <c r="H3" s="161"/>
      <c r="I3" s="161"/>
      <c r="J3" s="161"/>
      <c r="K3" s="161"/>
      <c r="L3" s="161"/>
      <c r="M3" s="161"/>
      <c r="N3" s="161"/>
      <c r="O3" s="161"/>
      <c r="P3" s="161"/>
      <c r="Q3" s="161"/>
      <c r="R3" s="161"/>
      <c r="S3" s="161"/>
      <c r="T3" s="161"/>
      <c r="U3" s="161"/>
      <c r="V3" s="161"/>
      <c r="W3" s="161" t="s">
        <v>505</v>
      </c>
      <c r="X3" s="161"/>
      <c r="Y3" s="161"/>
      <c r="Z3" s="161"/>
      <c r="AA3" s="161"/>
      <c r="AB3" s="168" t="s">
        <v>568</v>
      </c>
    </row>
    <row r="4" spans="1:28" ht="22.5" customHeight="1" x14ac:dyDescent="0.25">
      <c r="A4" s="155"/>
      <c r="B4" s="155"/>
      <c r="C4" s="16" t="s">
        <v>377</v>
      </c>
      <c r="D4" s="16" t="s">
        <v>63</v>
      </c>
      <c r="E4" s="31" t="s">
        <v>64</v>
      </c>
      <c r="F4" s="134" t="s">
        <v>65</v>
      </c>
      <c r="G4" s="134" t="s">
        <v>66</v>
      </c>
      <c r="H4" s="134" t="s">
        <v>378</v>
      </c>
      <c r="I4" s="134" t="s">
        <v>379</v>
      </c>
      <c r="J4" s="134" t="s">
        <v>494</v>
      </c>
      <c r="K4" s="134" t="s">
        <v>172</v>
      </c>
      <c r="L4" s="134" t="s">
        <v>495</v>
      </c>
      <c r="M4" s="134" t="s">
        <v>496</v>
      </c>
      <c r="N4" s="134" t="s">
        <v>497</v>
      </c>
      <c r="O4" s="134" t="s">
        <v>498</v>
      </c>
      <c r="P4" s="134" t="s">
        <v>499</v>
      </c>
      <c r="Q4" s="134" t="s">
        <v>504</v>
      </c>
      <c r="R4" s="134" t="s">
        <v>500</v>
      </c>
      <c r="S4" s="134" t="s">
        <v>501</v>
      </c>
      <c r="T4" s="134" t="s">
        <v>502</v>
      </c>
      <c r="U4" s="134" t="s">
        <v>503</v>
      </c>
      <c r="V4" s="134" t="s">
        <v>67</v>
      </c>
      <c r="W4" s="16" t="s">
        <v>506</v>
      </c>
      <c r="X4" s="134" t="s">
        <v>507</v>
      </c>
      <c r="Y4" s="134" t="s">
        <v>509</v>
      </c>
      <c r="Z4" s="134" t="s">
        <v>510</v>
      </c>
      <c r="AA4" s="134" t="s">
        <v>508</v>
      </c>
      <c r="AB4" s="168"/>
    </row>
    <row r="5" spans="1:28" ht="15" customHeight="1" x14ac:dyDescent="0.25">
      <c r="A5" s="155"/>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81904</v>
      </c>
      <c r="C7" s="53">
        <v>3312</v>
      </c>
      <c r="D7" s="53">
        <v>3603</v>
      </c>
      <c r="E7" s="53">
        <v>3854</v>
      </c>
      <c r="F7" s="53">
        <v>4475</v>
      </c>
      <c r="G7" s="53">
        <v>4910</v>
      </c>
      <c r="H7" s="53">
        <v>4998</v>
      </c>
      <c r="I7" s="53">
        <v>4715</v>
      </c>
      <c r="J7" s="53">
        <v>5419</v>
      </c>
      <c r="K7" s="53">
        <v>7082</v>
      </c>
      <c r="L7" s="53">
        <v>6737</v>
      </c>
      <c r="M7" s="53">
        <v>5954</v>
      </c>
      <c r="N7" s="53">
        <v>5439</v>
      </c>
      <c r="O7" s="53">
        <v>4374</v>
      </c>
      <c r="P7" s="53">
        <v>5174</v>
      </c>
      <c r="Q7" s="53">
        <v>4777</v>
      </c>
      <c r="R7" s="53">
        <v>3098</v>
      </c>
      <c r="S7" s="53">
        <v>2283</v>
      </c>
      <c r="T7" s="53">
        <v>1283</v>
      </c>
      <c r="U7" s="53">
        <v>303</v>
      </c>
      <c r="V7" s="53">
        <v>114</v>
      </c>
      <c r="W7" s="53">
        <v>13319</v>
      </c>
      <c r="X7" s="53">
        <v>68585</v>
      </c>
      <c r="Y7" s="53">
        <v>10769</v>
      </c>
      <c r="Z7" s="53">
        <v>54103</v>
      </c>
      <c r="AA7" s="53">
        <v>17032</v>
      </c>
      <c r="AB7" s="56">
        <v>43.5</v>
      </c>
    </row>
    <row r="8" spans="1:28" ht="12" customHeight="1" x14ac:dyDescent="0.25">
      <c r="A8" s="12" t="s">
        <v>5</v>
      </c>
      <c r="B8" s="53">
        <v>65803</v>
      </c>
      <c r="C8" s="53">
        <v>2167</v>
      </c>
      <c r="D8" s="53">
        <v>2451</v>
      </c>
      <c r="E8" s="53">
        <v>2725</v>
      </c>
      <c r="F8" s="53">
        <v>3320</v>
      </c>
      <c r="G8" s="53">
        <v>3723</v>
      </c>
      <c r="H8" s="53">
        <v>3672</v>
      </c>
      <c r="I8" s="53">
        <v>3354</v>
      </c>
      <c r="J8" s="53">
        <v>4084</v>
      </c>
      <c r="K8" s="53">
        <v>5833</v>
      </c>
      <c r="L8" s="53">
        <v>5619</v>
      </c>
      <c r="M8" s="53">
        <v>4989</v>
      </c>
      <c r="N8" s="53">
        <v>4596</v>
      </c>
      <c r="O8" s="53">
        <v>3703</v>
      </c>
      <c r="P8" s="53">
        <v>4644</v>
      </c>
      <c r="Q8" s="53">
        <v>4357</v>
      </c>
      <c r="R8" s="53">
        <v>2828</v>
      </c>
      <c r="S8" s="53">
        <v>2128</v>
      </c>
      <c r="T8" s="53">
        <v>1211</v>
      </c>
      <c r="U8" s="53">
        <v>289</v>
      </c>
      <c r="V8" s="53">
        <v>109</v>
      </c>
      <c r="W8" s="53">
        <v>9202</v>
      </c>
      <c r="X8" s="53">
        <v>56601</v>
      </c>
      <c r="Y8" s="53">
        <v>7343</v>
      </c>
      <c r="Z8" s="53">
        <v>42894</v>
      </c>
      <c r="AA8" s="53">
        <v>15566</v>
      </c>
      <c r="AB8" s="56">
        <v>45.7</v>
      </c>
    </row>
    <row r="9" spans="1:28" ht="12" customHeight="1" x14ac:dyDescent="0.25">
      <c r="A9" s="12" t="s">
        <v>1</v>
      </c>
      <c r="B9" s="53">
        <v>16101</v>
      </c>
      <c r="C9" s="53">
        <v>1145</v>
      </c>
      <c r="D9" s="53">
        <v>1152</v>
      </c>
      <c r="E9" s="53">
        <v>1129</v>
      </c>
      <c r="F9" s="53">
        <v>1155</v>
      </c>
      <c r="G9" s="53">
        <v>1187</v>
      </c>
      <c r="H9" s="53">
        <v>1326</v>
      </c>
      <c r="I9" s="53">
        <v>1361</v>
      </c>
      <c r="J9" s="53">
        <v>1336</v>
      </c>
      <c r="K9" s="53">
        <v>1249</v>
      </c>
      <c r="L9" s="53">
        <v>1118</v>
      </c>
      <c r="M9" s="53">
        <v>965</v>
      </c>
      <c r="N9" s="53">
        <v>843</v>
      </c>
      <c r="O9" s="53">
        <v>670</v>
      </c>
      <c r="P9" s="53">
        <v>530</v>
      </c>
      <c r="Q9" s="53">
        <v>420</v>
      </c>
      <c r="R9" s="53">
        <v>270</v>
      </c>
      <c r="S9" s="53">
        <v>155</v>
      </c>
      <c r="T9" s="53">
        <v>71</v>
      </c>
      <c r="U9" s="53">
        <v>15</v>
      </c>
      <c r="V9" s="53" t="s">
        <v>629</v>
      </c>
      <c r="W9" s="53">
        <v>4117</v>
      </c>
      <c r="X9" s="53">
        <v>11984</v>
      </c>
      <c r="Y9" s="53">
        <v>3426</v>
      </c>
      <c r="Z9" s="53">
        <v>11209</v>
      </c>
      <c r="AA9" s="53">
        <v>1466</v>
      </c>
      <c r="AB9" s="56">
        <v>34.700000000000003</v>
      </c>
    </row>
    <row r="10" spans="1:28" ht="12" customHeight="1" x14ac:dyDescent="0.25">
      <c r="A10" s="12" t="s">
        <v>2</v>
      </c>
      <c r="B10" s="53">
        <v>15718</v>
      </c>
      <c r="C10" s="53">
        <v>1136</v>
      </c>
      <c r="D10" s="53">
        <v>1138</v>
      </c>
      <c r="E10" s="53">
        <v>1111</v>
      </c>
      <c r="F10" s="53">
        <v>1131</v>
      </c>
      <c r="G10" s="53">
        <v>1128</v>
      </c>
      <c r="H10" s="53">
        <v>1245</v>
      </c>
      <c r="I10" s="53">
        <v>1289</v>
      </c>
      <c r="J10" s="53">
        <v>1291</v>
      </c>
      <c r="K10" s="53">
        <v>1218</v>
      </c>
      <c r="L10" s="53">
        <v>1106</v>
      </c>
      <c r="M10" s="53">
        <v>960</v>
      </c>
      <c r="N10" s="53">
        <v>839</v>
      </c>
      <c r="O10" s="53">
        <v>667</v>
      </c>
      <c r="P10" s="53">
        <v>528</v>
      </c>
      <c r="Q10" s="53">
        <v>418</v>
      </c>
      <c r="R10" s="53">
        <v>269</v>
      </c>
      <c r="S10" s="53">
        <v>154</v>
      </c>
      <c r="T10" s="53">
        <v>71</v>
      </c>
      <c r="U10" s="53">
        <v>14</v>
      </c>
      <c r="V10" s="53" t="s">
        <v>629</v>
      </c>
      <c r="W10" s="53">
        <v>4064</v>
      </c>
      <c r="X10" s="53">
        <v>11654</v>
      </c>
      <c r="Y10" s="53">
        <v>3385</v>
      </c>
      <c r="Z10" s="53">
        <v>10874</v>
      </c>
      <c r="AA10" s="53">
        <v>1459</v>
      </c>
      <c r="AB10" s="56">
        <v>34.799999999999997</v>
      </c>
    </row>
    <row r="11" spans="1:28" ht="12" customHeight="1" x14ac:dyDescent="0.25">
      <c r="A11" s="12" t="s">
        <v>6</v>
      </c>
      <c r="B11" s="53">
        <v>10557</v>
      </c>
      <c r="C11" s="53">
        <v>47</v>
      </c>
      <c r="D11" s="53">
        <v>111</v>
      </c>
      <c r="E11" s="53">
        <v>190</v>
      </c>
      <c r="F11" s="53">
        <v>370</v>
      </c>
      <c r="G11" s="53">
        <v>712</v>
      </c>
      <c r="H11" s="53">
        <v>955</v>
      </c>
      <c r="I11" s="53">
        <v>1052</v>
      </c>
      <c r="J11" s="53">
        <v>1119</v>
      </c>
      <c r="K11" s="53">
        <v>1135</v>
      </c>
      <c r="L11" s="53">
        <v>1065</v>
      </c>
      <c r="M11" s="53">
        <v>935</v>
      </c>
      <c r="N11" s="53">
        <v>813</v>
      </c>
      <c r="O11" s="53">
        <v>644</v>
      </c>
      <c r="P11" s="53">
        <v>511</v>
      </c>
      <c r="Q11" s="53">
        <v>407</v>
      </c>
      <c r="R11" s="53">
        <v>261</v>
      </c>
      <c r="S11" s="53">
        <v>147</v>
      </c>
      <c r="T11" s="53">
        <v>66</v>
      </c>
      <c r="U11" s="53">
        <v>14</v>
      </c>
      <c r="V11" s="53" t="s">
        <v>629</v>
      </c>
      <c r="W11" s="53">
        <v>540</v>
      </c>
      <c r="X11" s="53">
        <v>10017</v>
      </c>
      <c r="Y11" s="53">
        <v>347</v>
      </c>
      <c r="Z11" s="53">
        <v>8799</v>
      </c>
      <c r="AA11" s="53">
        <v>1410</v>
      </c>
      <c r="AB11" s="56">
        <v>44.3</v>
      </c>
    </row>
    <row r="12" spans="1:28" ht="12" customHeight="1" x14ac:dyDescent="0.25">
      <c r="A12" s="13" t="s">
        <v>7</v>
      </c>
      <c r="B12" s="53">
        <v>5594</v>
      </c>
      <c r="C12" s="53">
        <v>33</v>
      </c>
      <c r="D12" s="53">
        <v>69</v>
      </c>
      <c r="E12" s="53">
        <v>110</v>
      </c>
      <c r="F12" s="53">
        <v>180</v>
      </c>
      <c r="G12" s="53">
        <v>327</v>
      </c>
      <c r="H12" s="53">
        <v>542</v>
      </c>
      <c r="I12" s="53">
        <v>644</v>
      </c>
      <c r="J12" s="53">
        <v>684</v>
      </c>
      <c r="K12" s="53">
        <v>633</v>
      </c>
      <c r="L12" s="53">
        <v>547</v>
      </c>
      <c r="M12" s="53">
        <v>444</v>
      </c>
      <c r="N12" s="53">
        <v>421</v>
      </c>
      <c r="O12" s="53">
        <v>411</v>
      </c>
      <c r="P12" s="53">
        <v>255</v>
      </c>
      <c r="Q12" s="53">
        <v>163</v>
      </c>
      <c r="R12" s="53">
        <v>79</v>
      </c>
      <c r="S12" s="53">
        <v>32</v>
      </c>
      <c r="T12" s="53">
        <v>15</v>
      </c>
      <c r="U12" s="53" t="s">
        <v>629</v>
      </c>
      <c r="V12" s="53" t="s">
        <v>629</v>
      </c>
      <c r="W12" s="53">
        <v>314</v>
      </c>
      <c r="X12" s="53">
        <v>5280</v>
      </c>
      <c r="Y12" s="53">
        <v>212</v>
      </c>
      <c r="Z12" s="53">
        <v>4834</v>
      </c>
      <c r="AA12" s="53">
        <v>548</v>
      </c>
      <c r="AB12" s="56">
        <v>42.9</v>
      </c>
    </row>
    <row r="13" spans="1:28" ht="12" customHeight="1" x14ac:dyDescent="0.25">
      <c r="A13" s="13" t="s">
        <v>30</v>
      </c>
      <c r="B13" s="53">
        <v>4963</v>
      </c>
      <c r="C13" s="53">
        <v>14</v>
      </c>
      <c r="D13" s="53">
        <v>42</v>
      </c>
      <c r="E13" s="53">
        <v>80</v>
      </c>
      <c r="F13" s="53">
        <v>190</v>
      </c>
      <c r="G13" s="53">
        <v>385</v>
      </c>
      <c r="H13" s="53">
        <v>412</v>
      </c>
      <c r="I13" s="53">
        <v>408</v>
      </c>
      <c r="J13" s="53">
        <v>435</v>
      </c>
      <c r="K13" s="53">
        <v>502</v>
      </c>
      <c r="L13" s="53">
        <v>518</v>
      </c>
      <c r="M13" s="53">
        <v>491</v>
      </c>
      <c r="N13" s="53">
        <v>392</v>
      </c>
      <c r="O13" s="53">
        <v>233</v>
      </c>
      <c r="P13" s="53">
        <v>256</v>
      </c>
      <c r="Q13" s="53">
        <v>244</v>
      </c>
      <c r="R13" s="53">
        <v>182</v>
      </c>
      <c r="S13" s="53">
        <v>115</v>
      </c>
      <c r="T13" s="53">
        <v>51</v>
      </c>
      <c r="U13" s="53">
        <v>12</v>
      </c>
      <c r="V13" s="53" t="s">
        <v>629</v>
      </c>
      <c r="W13" s="53">
        <v>226</v>
      </c>
      <c r="X13" s="53">
        <v>4737</v>
      </c>
      <c r="Y13" s="53">
        <v>136</v>
      </c>
      <c r="Z13" s="53">
        <v>3965</v>
      </c>
      <c r="AA13" s="53">
        <v>862</v>
      </c>
      <c r="AB13" s="56">
        <v>45.9</v>
      </c>
    </row>
    <row r="14" spans="1:28" ht="12" customHeight="1" x14ac:dyDescent="0.25">
      <c r="A14" s="14" t="s">
        <v>31</v>
      </c>
      <c r="B14" s="53">
        <v>3214</v>
      </c>
      <c r="C14" s="53">
        <v>5</v>
      </c>
      <c r="D14" s="53">
        <v>24</v>
      </c>
      <c r="E14" s="53">
        <v>55</v>
      </c>
      <c r="F14" s="53">
        <v>133</v>
      </c>
      <c r="G14" s="53">
        <v>274</v>
      </c>
      <c r="H14" s="53">
        <v>292</v>
      </c>
      <c r="I14" s="53">
        <v>263</v>
      </c>
      <c r="J14" s="53">
        <v>238</v>
      </c>
      <c r="K14" s="53">
        <v>270</v>
      </c>
      <c r="L14" s="53">
        <v>317</v>
      </c>
      <c r="M14" s="53">
        <v>328</v>
      </c>
      <c r="N14" s="53">
        <v>256</v>
      </c>
      <c r="O14" s="53">
        <v>136</v>
      </c>
      <c r="P14" s="53">
        <v>170</v>
      </c>
      <c r="Q14" s="53">
        <v>182</v>
      </c>
      <c r="R14" s="53">
        <v>141</v>
      </c>
      <c r="S14" s="53">
        <v>86</v>
      </c>
      <c r="T14" s="53">
        <v>35</v>
      </c>
      <c r="U14" s="53">
        <v>8</v>
      </c>
      <c r="V14" s="53" t="s">
        <v>629</v>
      </c>
      <c r="W14" s="53">
        <v>149</v>
      </c>
      <c r="X14" s="53">
        <v>3065</v>
      </c>
      <c r="Y14" s="53">
        <v>84</v>
      </c>
      <c r="Z14" s="53">
        <v>2506</v>
      </c>
      <c r="AA14" s="53">
        <v>624</v>
      </c>
      <c r="AB14" s="56">
        <v>46.2</v>
      </c>
    </row>
    <row r="15" spans="1:28" ht="12" customHeight="1" x14ac:dyDescent="0.25">
      <c r="A15" s="14" t="s">
        <v>8</v>
      </c>
      <c r="B15" s="53">
        <v>1710</v>
      </c>
      <c r="C15" s="53" t="s">
        <v>629</v>
      </c>
      <c r="D15" s="53">
        <v>8</v>
      </c>
      <c r="E15" s="53">
        <v>17</v>
      </c>
      <c r="F15" s="53">
        <v>50</v>
      </c>
      <c r="G15" s="53">
        <v>107</v>
      </c>
      <c r="H15" s="53">
        <v>119</v>
      </c>
      <c r="I15" s="53">
        <v>144</v>
      </c>
      <c r="J15" s="53">
        <v>196</v>
      </c>
      <c r="K15" s="53">
        <v>232</v>
      </c>
      <c r="L15" s="53">
        <v>200</v>
      </c>
      <c r="M15" s="53">
        <v>163</v>
      </c>
      <c r="N15" s="53">
        <v>136</v>
      </c>
      <c r="O15" s="53">
        <v>97</v>
      </c>
      <c r="P15" s="53">
        <v>86</v>
      </c>
      <c r="Q15" s="53">
        <v>63</v>
      </c>
      <c r="R15" s="53">
        <v>41</v>
      </c>
      <c r="S15" s="53">
        <v>29</v>
      </c>
      <c r="T15" s="53">
        <v>16</v>
      </c>
      <c r="U15" s="53" t="s">
        <v>629</v>
      </c>
      <c r="V15" s="53" t="s">
        <v>629</v>
      </c>
      <c r="W15" s="53">
        <v>49</v>
      </c>
      <c r="X15" s="53">
        <v>1661</v>
      </c>
      <c r="Y15" s="53">
        <v>27</v>
      </c>
      <c r="Z15" s="53">
        <v>1444</v>
      </c>
      <c r="AA15" s="53">
        <v>239</v>
      </c>
      <c r="AB15" s="56">
        <v>45.8</v>
      </c>
    </row>
    <row r="16" spans="1:28" ht="12" customHeight="1" x14ac:dyDescent="0.25">
      <c r="A16" s="12" t="s">
        <v>3</v>
      </c>
      <c r="B16" s="53">
        <v>5161</v>
      </c>
      <c r="C16" s="53">
        <v>1089</v>
      </c>
      <c r="D16" s="53">
        <v>1027</v>
      </c>
      <c r="E16" s="53">
        <v>922</v>
      </c>
      <c r="F16" s="53">
        <v>761</v>
      </c>
      <c r="G16" s="53">
        <v>417</v>
      </c>
      <c r="H16" s="53">
        <v>291</v>
      </c>
      <c r="I16" s="53">
        <v>237</v>
      </c>
      <c r="J16" s="53">
        <v>172</v>
      </c>
      <c r="K16" s="53">
        <v>83</v>
      </c>
      <c r="L16" s="53">
        <v>41</v>
      </c>
      <c r="M16" s="53">
        <v>25</v>
      </c>
      <c r="N16" s="53">
        <v>26</v>
      </c>
      <c r="O16" s="53">
        <v>22</v>
      </c>
      <c r="P16" s="53">
        <v>18</v>
      </c>
      <c r="Q16" s="53">
        <v>11</v>
      </c>
      <c r="R16" s="53">
        <v>8</v>
      </c>
      <c r="S16" s="53">
        <v>7</v>
      </c>
      <c r="T16" s="53" t="s">
        <v>629</v>
      </c>
      <c r="U16" s="53" t="s">
        <v>629</v>
      </c>
      <c r="V16" s="53" t="s">
        <v>629</v>
      </c>
      <c r="W16" s="53">
        <v>3524</v>
      </c>
      <c r="X16" s="53">
        <v>1637</v>
      </c>
      <c r="Y16" s="53">
        <v>3038</v>
      </c>
      <c r="Z16" s="53">
        <v>2074</v>
      </c>
      <c r="AA16" s="53">
        <v>49</v>
      </c>
      <c r="AB16" s="56">
        <v>15.5</v>
      </c>
    </row>
    <row r="17" spans="1:28" ht="12" customHeight="1" x14ac:dyDescent="0.25">
      <c r="A17" s="13" t="s">
        <v>7</v>
      </c>
      <c r="B17" s="53">
        <v>1630</v>
      </c>
      <c r="C17" s="53">
        <v>140</v>
      </c>
      <c r="D17" s="53">
        <v>162</v>
      </c>
      <c r="E17" s="53">
        <v>319</v>
      </c>
      <c r="F17" s="53">
        <v>260</v>
      </c>
      <c r="G17" s="53">
        <v>164</v>
      </c>
      <c r="H17" s="53">
        <v>163</v>
      </c>
      <c r="I17" s="53">
        <v>154</v>
      </c>
      <c r="J17" s="53">
        <v>121</v>
      </c>
      <c r="K17" s="53">
        <v>54</v>
      </c>
      <c r="L17" s="53">
        <v>25</v>
      </c>
      <c r="M17" s="53">
        <v>13</v>
      </c>
      <c r="N17" s="53">
        <v>14</v>
      </c>
      <c r="O17" s="53">
        <v>13</v>
      </c>
      <c r="P17" s="53">
        <v>10</v>
      </c>
      <c r="Q17" s="53">
        <v>6</v>
      </c>
      <c r="R17" s="53" t="s">
        <v>629</v>
      </c>
      <c r="S17" s="53" t="s">
        <v>629</v>
      </c>
      <c r="T17" s="53" t="s">
        <v>629</v>
      </c>
      <c r="U17" s="53" t="s">
        <v>629</v>
      </c>
      <c r="V17" s="53" t="s">
        <v>629</v>
      </c>
      <c r="W17" s="53">
        <v>790</v>
      </c>
      <c r="X17" s="53">
        <v>840</v>
      </c>
      <c r="Y17" s="53">
        <v>622</v>
      </c>
      <c r="Z17" s="53">
        <v>980</v>
      </c>
      <c r="AA17" s="53">
        <v>28</v>
      </c>
      <c r="AB17" s="56">
        <v>21.8</v>
      </c>
    </row>
    <row r="18" spans="1:28" ht="12" customHeight="1" x14ac:dyDescent="0.25">
      <c r="A18" s="13" t="s">
        <v>34</v>
      </c>
      <c r="B18" s="53">
        <v>3531</v>
      </c>
      <c r="C18" s="53">
        <v>949</v>
      </c>
      <c r="D18" s="53">
        <v>865</v>
      </c>
      <c r="E18" s="53">
        <v>602</v>
      </c>
      <c r="F18" s="53">
        <v>500</v>
      </c>
      <c r="G18" s="53">
        <v>253</v>
      </c>
      <c r="H18" s="53">
        <v>128</v>
      </c>
      <c r="I18" s="53">
        <v>83</v>
      </c>
      <c r="J18" s="53">
        <v>51</v>
      </c>
      <c r="K18" s="53">
        <v>28</v>
      </c>
      <c r="L18" s="53">
        <v>17</v>
      </c>
      <c r="M18" s="53">
        <v>12</v>
      </c>
      <c r="N18" s="53">
        <v>12</v>
      </c>
      <c r="O18" s="53">
        <v>10</v>
      </c>
      <c r="P18" s="53">
        <v>7</v>
      </c>
      <c r="Q18" s="53">
        <v>5</v>
      </c>
      <c r="R18" s="53" t="s">
        <v>629</v>
      </c>
      <c r="S18" s="53" t="s">
        <v>629</v>
      </c>
      <c r="T18" s="53" t="s">
        <v>629</v>
      </c>
      <c r="U18" s="53" t="s">
        <v>630</v>
      </c>
      <c r="V18" s="53" t="s">
        <v>630</v>
      </c>
      <c r="W18" s="53">
        <v>2734</v>
      </c>
      <c r="X18" s="53">
        <v>797</v>
      </c>
      <c r="Y18" s="53">
        <v>2416</v>
      </c>
      <c r="Z18" s="53">
        <v>1094</v>
      </c>
      <c r="AA18" s="53">
        <v>21</v>
      </c>
      <c r="AB18" s="56">
        <v>12.5</v>
      </c>
    </row>
    <row r="19" spans="1:28" ht="12" customHeight="1" x14ac:dyDescent="0.25">
      <c r="A19" s="14" t="s">
        <v>8</v>
      </c>
      <c r="B19" s="53">
        <v>458</v>
      </c>
      <c r="C19" s="53" t="s">
        <v>629</v>
      </c>
      <c r="D19" s="53">
        <v>16</v>
      </c>
      <c r="E19" s="53">
        <v>48</v>
      </c>
      <c r="F19" s="53">
        <v>67</v>
      </c>
      <c r="G19" s="53">
        <v>65</v>
      </c>
      <c r="H19" s="53">
        <v>68</v>
      </c>
      <c r="I19" s="53">
        <v>67</v>
      </c>
      <c r="J19" s="53">
        <v>43</v>
      </c>
      <c r="K19" s="53">
        <v>22</v>
      </c>
      <c r="L19" s="53">
        <v>13</v>
      </c>
      <c r="M19" s="53">
        <v>10</v>
      </c>
      <c r="N19" s="53">
        <v>9</v>
      </c>
      <c r="O19" s="53">
        <v>9</v>
      </c>
      <c r="P19" s="53">
        <v>6</v>
      </c>
      <c r="Q19" s="53" t="s">
        <v>629</v>
      </c>
      <c r="R19" s="53" t="s">
        <v>629</v>
      </c>
      <c r="S19" s="53" t="s">
        <v>629</v>
      </c>
      <c r="T19" s="53" t="s">
        <v>629</v>
      </c>
      <c r="U19" s="53" t="s">
        <v>630</v>
      </c>
      <c r="V19" s="53" t="s">
        <v>630</v>
      </c>
      <c r="W19" s="53">
        <v>106</v>
      </c>
      <c r="X19" s="53">
        <v>352</v>
      </c>
      <c r="Y19" s="53">
        <v>67</v>
      </c>
      <c r="Z19" s="53">
        <v>373</v>
      </c>
      <c r="AA19" s="53">
        <v>18</v>
      </c>
      <c r="AB19" s="56">
        <v>29.4</v>
      </c>
    </row>
    <row r="20" spans="1:28" ht="12" customHeight="1" x14ac:dyDescent="0.25">
      <c r="A20" s="14" t="s">
        <v>35</v>
      </c>
      <c r="B20" s="53">
        <v>3073</v>
      </c>
      <c r="C20" s="53">
        <v>945</v>
      </c>
      <c r="D20" s="53">
        <v>848</v>
      </c>
      <c r="E20" s="53">
        <v>554</v>
      </c>
      <c r="F20" s="53">
        <v>434</v>
      </c>
      <c r="G20" s="53">
        <v>188</v>
      </c>
      <c r="H20" s="53">
        <v>60</v>
      </c>
      <c r="I20" s="53">
        <v>16</v>
      </c>
      <c r="J20" s="53">
        <v>8</v>
      </c>
      <c r="K20" s="53">
        <v>6</v>
      </c>
      <c r="L20" s="53" t="s">
        <v>629</v>
      </c>
      <c r="M20" s="53" t="s">
        <v>629</v>
      </c>
      <c r="N20" s="53" t="s">
        <v>629</v>
      </c>
      <c r="O20" s="53" t="s">
        <v>629</v>
      </c>
      <c r="P20" s="53" t="s">
        <v>629</v>
      </c>
      <c r="Q20" s="53" t="s">
        <v>629</v>
      </c>
      <c r="R20" s="53" t="s">
        <v>629</v>
      </c>
      <c r="S20" s="53" t="s">
        <v>629</v>
      </c>
      <c r="T20" s="53" t="s">
        <v>629</v>
      </c>
      <c r="U20" s="53" t="s">
        <v>630</v>
      </c>
      <c r="V20" s="53" t="s">
        <v>630</v>
      </c>
      <c r="W20" s="53">
        <v>2628</v>
      </c>
      <c r="X20" s="53">
        <v>445</v>
      </c>
      <c r="Y20" s="53">
        <v>2348</v>
      </c>
      <c r="Z20" s="53">
        <v>721</v>
      </c>
      <c r="AA20" s="53" t="s">
        <v>629</v>
      </c>
      <c r="AB20" s="56">
        <v>10</v>
      </c>
    </row>
    <row r="21" spans="1:28" ht="12" customHeight="1" x14ac:dyDescent="0.25">
      <c r="A21" s="15" t="s">
        <v>9</v>
      </c>
      <c r="B21" s="53">
        <v>1583</v>
      </c>
      <c r="C21" s="53">
        <v>546</v>
      </c>
      <c r="D21" s="53">
        <v>487</v>
      </c>
      <c r="E21" s="53">
        <v>268</v>
      </c>
      <c r="F21" s="53">
        <v>181</v>
      </c>
      <c r="G21" s="53">
        <v>62</v>
      </c>
      <c r="H21" s="53">
        <v>20</v>
      </c>
      <c r="I21" s="53" t="s">
        <v>629</v>
      </c>
      <c r="J21" s="53" t="s">
        <v>629</v>
      </c>
      <c r="K21" s="53" t="s">
        <v>629</v>
      </c>
      <c r="L21" s="53" t="s">
        <v>629</v>
      </c>
      <c r="M21" s="53" t="s">
        <v>629</v>
      </c>
      <c r="N21" s="53" t="s">
        <v>629</v>
      </c>
      <c r="O21" s="53" t="s">
        <v>629</v>
      </c>
      <c r="P21" s="53" t="s">
        <v>629</v>
      </c>
      <c r="Q21" s="53" t="s">
        <v>629</v>
      </c>
      <c r="R21" s="53" t="s">
        <v>629</v>
      </c>
      <c r="S21" s="53" t="s">
        <v>629</v>
      </c>
      <c r="T21" s="53" t="s">
        <v>629</v>
      </c>
      <c r="U21" s="53" t="s">
        <v>630</v>
      </c>
      <c r="V21" s="53" t="s">
        <v>630</v>
      </c>
      <c r="W21" s="53">
        <v>1420</v>
      </c>
      <c r="X21" s="53">
        <v>163</v>
      </c>
      <c r="Y21" s="53">
        <v>1301</v>
      </c>
      <c r="Z21" s="53">
        <v>278</v>
      </c>
      <c r="AA21" s="53" t="s">
        <v>629</v>
      </c>
      <c r="AB21" s="56">
        <v>9</v>
      </c>
    </row>
    <row r="22" spans="1:28" ht="12" customHeight="1" x14ac:dyDescent="0.25">
      <c r="A22" s="15" t="s">
        <v>10</v>
      </c>
      <c r="B22" s="53">
        <v>1490</v>
      </c>
      <c r="C22" s="53">
        <v>399</v>
      </c>
      <c r="D22" s="53">
        <v>361</v>
      </c>
      <c r="E22" s="53">
        <v>287</v>
      </c>
      <c r="F22" s="53">
        <v>252</v>
      </c>
      <c r="G22" s="53">
        <v>126</v>
      </c>
      <c r="H22" s="53">
        <v>40</v>
      </c>
      <c r="I22" s="53">
        <v>11</v>
      </c>
      <c r="J22" s="53">
        <v>5</v>
      </c>
      <c r="K22" s="53" t="s">
        <v>629</v>
      </c>
      <c r="L22" s="53" t="s">
        <v>629</v>
      </c>
      <c r="M22" s="53" t="s">
        <v>629</v>
      </c>
      <c r="N22" s="53" t="s">
        <v>629</v>
      </c>
      <c r="O22" s="53" t="s">
        <v>629</v>
      </c>
      <c r="P22" s="53" t="s">
        <v>630</v>
      </c>
      <c r="Q22" s="53" t="s">
        <v>630</v>
      </c>
      <c r="R22" s="53" t="s">
        <v>630</v>
      </c>
      <c r="S22" s="53" t="s">
        <v>630</v>
      </c>
      <c r="T22" s="53" t="s">
        <v>630</v>
      </c>
      <c r="U22" s="53" t="s">
        <v>630</v>
      </c>
      <c r="V22" s="53" t="s">
        <v>630</v>
      </c>
      <c r="W22" s="53">
        <v>1208</v>
      </c>
      <c r="X22" s="53">
        <v>282</v>
      </c>
      <c r="Y22" s="53">
        <v>1047</v>
      </c>
      <c r="Z22" s="53">
        <v>444</v>
      </c>
      <c r="AA22" s="53" t="s">
        <v>630</v>
      </c>
      <c r="AB22" s="56">
        <v>11.1</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15718</v>
      </c>
      <c r="C24" s="52">
        <v>1136</v>
      </c>
      <c r="D24" s="52">
        <v>1138</v>
      </c>
      <c r="E24" s="52">
        <v>1111</v>
      </c>
      <c r="F24" s="52">
        <v>1131</v>
      </c>
      <c r="G24" s="52">
        <v>1128</v>
      </c>
      <c r="H24" s="52">
        <v>1245</v>
      </c>
      <c r="I24" s="52">
        <v>1289</v>
      </c>
      <c r="J24" s="52">
        <v>1291</v>
      </c>
      <c r="K24" s="52">
        <v>1218</v>
      </c>
      <c r="L24" s="52">
        <v>1106</v>
      </c>
      <c r="M24" s="52">
        <v>960</v>
      </c>
      <c r="N24" s="52">
        <v>839</v>
      </c>
      <c r="O24" s="52">
        <v>667</v>
      </c>
      <c r="P24" s="52">
        <v>528</v>
      </c>
      <c r="Q24" s="52">
        <v>418</v>
      </c>
      <c r="R24" s="52">
        <v>269</v>
      </c>
      <c r="S24" s="52">
        <v>154</v>
      </c>
      <c r="T24" s="52">
        <v>71</v>
      </c>
      <c r="U24" s="52">
        <v>14</v>
      </c>
      <c r="V24" s="52" t="s">
        <v>629</v>
      </c>
      <c r="W24" s="52">
        <v>4064</v>
      </c>
      <c r="X24" s="52">
        <v>11654</v>
      </c>
      <c r="Y24" s="52">
        <v>3385</v>
      </c>
      <c r="Z24" s="52">
        <v>10874</v>
      </c>
      <c r="AA24" s="52">
        <v>1459</v>
      </c>
      <c r="AB24" s="57">
        <v>34.799999999999997</v>
      </c>
    </row>
    <row r="25" spans="1:28" ht="12" customHeight="1" x14ac:dyDescent="0.25">
      <c r="A25" s="12" t="s">
        <v>36</v>
      </c>
      <c r="B25" s="53">
        <v>11269</v>
      </c>
      <c r="C25" s="53">
        <v>710</v>
      </c>
      <c r="D25" s="53">
        <v>749</v>
      </c>
      <c r="E25" s="53">
        <v>796</v>
      </c>
      <c r="F25" s="53">
        <v>825</v>
      </c>
      <c r="G25" s="53">
        <v>790</v>
      </c>
      <c r="H25" s="53">
        <v>862</v>
      </c>
      <c r="I25" s="53">
        <v>935</v>
      </c>
      <c r="J25" s="53">
        <v>943</v>
      </c>
      <c r="K25" s="53">
        <v>893</v>
      </c>
      <c r="L25" s="53">
        <v>789</v>
      </c>
      <c r="M25" s="53">
        <v>699</v>
      </c>
      <c r="N25" s="53">
        <v>642</v>
      </c>
      <c r="O25" s="53">
        <v>547</v>
      </c>
      <c r="P25" s="53">
        <v>413</v>
      </c>
      <c r="Q25" s="53">
        <v>309</v>
      </c>
      <c r="R25" s="53">
        <v>189</v>
      </c>
      <c r="S25" s="53">
        <v>110</v>
      </c>
      <c r="T25" s="53">
        <v>53</v>
      </c>
      <c r="U25" s="53">
        <v>10</v>
      </c>
      <c r="V25" s="53" t="s">
        <v>629</v>
      </c>
      <c r="W25" s="53">
        <v>2750</v>
      </c>
      <c r="X25" s="53">
        <v>8519</v>
      </c>
      <c r="Y25" s="53">
        <v>2255</v>
      </c>
      <c r="Z25" s="53">
        <v>7927</v>
      </c>
      <c r="AA25" s="53">
        <v>1087</v>
      </c>
      <c r="AB25" s="56">
        <v>35.700000000000003</v>
      </c>
    </row>
    <row r="26" spans="1:28" ht="12" customHeight="1" x14ac:dyDescent="0.25">
      <c r="A26" s="12" t="s">
        <v>576</v>
      </c>
      <c r="B26" s="53">
        <v>4920</v>
      </c>
      <c r="C26" s="53">
        <v>258</v>
      </c>
      <c r="D26" s="53">
        <v>278</v>
      </c>
      <c r="E26" s="53">
        <v>288</v>
      </c>
      <c r="F26" s="53">
        <v>316</v>
      </c>
      <c r="G26" s="53">
        <v>317</v>
      </c>
      <c r="H26" s="53">
        <v>351</v>
      </c>
      <c r="I26" s="53">
        <v>379</v>
      </c>
      <c r="J26" s="53">
        <v>374</v>
      </c>
      <c r="K26" s="53">
        <v>401</v>
      </c>
      <c r="L26" s="53">
        <v>387</v>
      </c>
      <c r="M26" s="53">
        <v>376</v>
      </c>
      <c r="N26" s="53">
        <v>323</v>
      </c>
      <c r="O26" s="53">
        <v>266</v>
      </c>
      <c r="P26" s="53">
        <v>218</v>
      </c>
      <c r="Q26" s="53">
        <v>165</v>
      </c>
      <c r="R26" s="53">
        <v>109</v>
      </c>
      <c r="S26" s="53">
        <v>70</v>
      </c>
      <c r="T26" s="53">
        <v>36</v>
      </c>
      <c r="U26" s="53">
        <v>6</v>
      </c>
      <c r="V26" s="53" t="s">
        <v>629</v>
      </c>
      <c r="W26" s="53">
        <v>1014</v>
      </c>
      <c r="X26" s="53">
        <v>3906</v>
      </c>
      <c r="Y26" s="53">
        <v>823</v>
      </c>
      <c r="Z26" s="53">
        <v>3490</v>
      </c>
      <c r="AA26" s="53">
        <v>606</v>
      </c>
      <c r="AB26" s="56">
        <v>38.700000000000003</v>
      </c>
    </row>
    <row r="27" spans="1:28" ht="12" customHeight="1" x14ac:dyDescent="0.25">
      <c r="A27" s="19" t="s">
        <v>19</v>
      </c>
      <c r="B27" s="53">
        <v>70</v>
      </c>
      <c r="C27" s="53" t="s">
        <v>629</v>
      </c>
      <c r="D27" s="53" t="s">
        <v>629</v>
      </c>
      <c r="E27" s="53" t="s">
        <v>629</v>
      </c>
      <c r="F27" s="53" t="s">
        <v>629</v>
      </c>
      <c r="G27" s="53">
        <v>7</v>
      </c>
      <c r="H27" s="53">
        <v>16</v>
      </c>
      <c r="I27" s="53">
        <v>10</v>
      </c>
      <c r="J27" s="53">
        <v>5</v>
      </c>
      <c r="K27" s="53" t="s">
        <v>629</v>
      </c>
      <c r="L27" s="53" t="s">
        <v>629</v>
      </c>
      <c r="M27" s="53" t="s">
        <v>629</v>
      </c>
      <c r="N27" s="53" t="s">
        <v>629</v>
      </c>
      <c r="O27" s="53" t="s">
        <v>629</v>
      </c>
      <c r="P27" s="53" t="s">
        <v>629</v>
      </c>
      <c r="Q27" s="53" t="s">
        <v>629</v>
      </c>
      <c r="R27" s="53" t="s">
        <v>629</v>
      </c>
      <c r="S27" s="53" t="s">
        <v>629</v>
      </c>
      <c r="T27" s="53" t="s">
        <v>629</v>
      </c>
      <c r="U27" s="53" t="s">
        <v>630</v>
      </c>
      <c r="V27" s="53" t="s">
        <v>630</v>
      </c>
      <c r="W27" s="53">
        <v>9</v>
      </c>
      <c r="X27" s="53">
        <v>61</v>
      </c>
      <c r="Y27" s="53">
        <v>8</v>
      </c>
      <c r="Z27" s="53">
        <v>57</v>
      </c>
      <c r="AA27" s="53" t="s">
        <v>629</v>
      </c>
      <c r="AB27" s="56">
        <v>34.1</v>
      </c>
    </row>
    <row r="28" spans="1:28" ht="12" customHeight="1" x14ac:dyDescent="0.25">
      <c r="A28" s="19" t="s">
        <v>51</v>
      </c>
      <c r="B28" s="53">
        <v>167</v>
      </c>
      <c r="C28" s="53">
        <v>10</v>
      </c>
      <c r="D28" s="53">
        <v>13</v>
      </c>
      <c r="E28" s="53">
        <v>10</v>
      </c>
      <c r="F28" s="53">
        <v>13</v>
      </c>
      <c r="G28" s="53">
        <v>14</v>
      </c>
      <c r="H28" s="53">
        <v>12</v>
      </c>
      <c r="I28" s="53">
        <v>12</v>
      </c>
      <c r="J28" s="53">
        <v>12</v>
      </c>
      <c r="K28" s="53">
        <v>13</v>
      </c>
      <c r="L28" s="53">
        <v>13</v>
      </c>
      <c r="M28" s="53">
        <v>10</v>
      </c>
      <c r="N28" s="53">
        <v>10</v>
      </c>
      <c r="O28" s="53">
        <v>12</v>
      </c>
      <c r="P28" s="53">
        <v>6</v>
      </c>
      <c r="Q28" s="53" t="s">
        <v>629</v>
      </c>
      <c r="R28" s="53" t="s">
        <v>629</v>
      </c>
      <c r="S28" s="53" t="s">
        <v>629</v>
      </c>
      <c r="T28" s="53" t="s">
        <v>629</v>
      </c>
      <c r="U28" s="53" t="s">
        <v>629</v>
      </c>
      <c r="V28" s="53" t="s">
        <v>630</v>
      </c>
      <c r="W28" s="53">
        <v>41</v>
      </c>
      <c r="X28" s="53">
        <v>126</v>
      </c>
      <c r="Y28" s="53">
        <v>33</v>
      </c>
      <c r="Z28" s="53">
        <v>121</v>
      </c>
      <c r="AA28" s="53">
        <v>13</v>
      </c>
      <c r="AB28" s="56">
        <v>35.6</v>
      </c>
    </row>
    <row r="29" spans="1:28" ht="12" customHeight="1" x14ac:dyDescent="0.25">
      <c r="A29" s="19" t="s">
        <v>15</v>
      </c>
      <c r="B29" s="53">
        <v>387</v>
      </c>
      <c r="C29" s="53">
        <v>16</v>
      </c>
      <c r="D29" s="53">
        <v>20</v>
      </c>
      <c r="E29" s="53">
        <v>29</v>
      </c>
      <c r="F29" s="53">
        <v>27</v>
      </c>
      <c r="G29" s="53">
        <v>23</v>
      </c>
      <c r="H29" s="53">
        <v>27</v>
      </c>
      <c r="I29" s="53">
        <v>29</v>
      </c>
      <c r="J29" s="53">
        <v>34</v>
      </c>
      <c r="K29" s="53">
        <v>35</v>
      </c>
      <c r="L29" s="53">
        <v>34</v>
      </c>
      <c r="M29" s="53">
        <v>29</v>
      </c>
      <c r="N29" s="53">
        <v>21</v>
      </c>
      <c r="O29" s="53">
        <v>21</v>
      </c>
      <c r="P29" s="53">
        <v>16</v>
      </c>
      <c r="Q29" s="53">
        <v>16</v>
      </c>
      <c r="R29" s="53">
        <v>6</v>
      </c>
      <c r="S29" s="53" t="s">
        <v>629</v>
      </c>
      <c r="T29" s="53" t="s">
        <v>629</v>
      </c>
      <c r="U29" s="53" t="s">
        <v>629</v>
      </c>
      <c r="V29" s="53" t="s">
        <v>630</v>
      </c>
      <c r="W29" s="53">
        <v>82</v>
      </c>
      <c r="X29" s="53">
        <v>304</v>
      </c>
      <c r="Y29" s="53">
        <v>65</v>
      </c>
      <c r="Z29" s="53">
        <v>280</v>
      </c>
      <c r="AA29" s="53">
        <v>41</v>
      </c>
      <c r="AB29" s="56">
        <v>37.9</v>
      </c>
    </row>
    <row r="30" spans="1:28" ht="12" customHeight="1" x14ac:dyDescent="0.25">
      <c r="A30" s="19" t="s">
        <v>16</v>
      </c>
      <c r="B30" s="53">
        <v>782</v>
      </c>
      <c r="C30" s="53">
        <v>42</v>
      </c>
      <c r="D30" s="53">
        <v>49</v>
      </c>
      <c r="E30" s="53">
        <v>52</v>
      </c>
      <c r="F30" s="53">
        <v>58</v>
      </c>
      <c r="G30" s="53">
        <v>52</v>
      </c>
      <c r="H30" s="53">
        <v>50</v>
      </c>
      <c r="I30" s="53">
        <v>55</v>
      </c>
      <c r="J30" s="53">
        <v>64</v>
      </c>
      <c r="K30" s="53">
        <v>64</v>
      </c>
      <c r="L30" s="53">
        <v>62</v>
      </c>
      <c r="M30" s="53">
        <v>65</v>
      </c>
      <c r="N30" s="53">
        <v>54</v>
      </c>
      <c r="O30" s="53">
        <v>45</v>
      </c>
      <c r="P30" s="53">
        <v>26</v>
      </c>
      <c r="Q30" s="53">
        <v>23</v>
      </c>
      <c r="R30" s="53">
        <v>13</v>
      </c>
      <c r="S30" s="53" t="s">
        <v>629</v>
      </c>
      <c r="T30" s="53" t="s">
        <v>629</v>
      </c>
      <c r="U30" s="53" t="s">
        <v>629</v>
      </c>
      <c r="V30" s="53" t="s">
        <v>629</v>
      </c>
      <c r="W30" s="53">
        <v>177</v>
      </c>
      <c r="X30" s="53">
        <v>605</v>
      </c>
      <c r="Y30" s="53">
        <v>143</v>
      </c>
      <c r="Z30" s="53">
        <v>570</v>
      </c>
      <c r="AA30" s="53">
        <v>69</v>
      </c>
      <c r="AB30" s="56">
        <v>37</v>
      </c>
    </row>
    <row r="31" spans="1:28" ht="12" customHeight="1" x14ac:dyDescent="0.25">
      <c r="A31" s="19" t="s">
        <v>52</v>
      </c>
      <c r="B31" s="53">
        <v>212</v>
      </c>
      <c r="C31" s="53">
        <v>11</v>
      </c>
      <c r="D31" s="53">
        <v>13</v>
      </c>
      <c r="E31" s="53">
        <v>13</v>
      </c>
      <c r="F31" s="53">
        <v>15</v>
      </c>
      <c r="G31" s="53">
        <v>9</v>
      </c>
      <c r="H31" s="53">
        <v>10</v>
      </c>
      <c r="I31" s="53">
        <v>10</v>
      </c>
      <c r="J31" s="53">
        <v>15</v>
      </c>
      <c r="K31" s="53">
        <v>16</v>
      </c>
      <c r="L31" s="53">
        <v>17</v>
      </c>
      <c r="M31" s="53">
        <v>16</v>
      </c>
      <c r="N31" s="53">
        <v>19</v>
      </c>
      <c r="O31" s="53">
        <v>19</v>
      </c>
      <c r="P31" s="53">
        <v>10</v>
      </c>
      <c r="Q31" s="53">
        <v>10</v>
      </c>
      <c r="R31" s="53" t="s">
        <v>629</v>
      </c>
      <c r="S31" s="53" t="s">
        <v>629</v>
      </c>
      <c r="T31" s="53" t="s">
        <v>629</v>
      </c>
      <c r="U31" s="53" t="s">
        <v>629</v>
      </c>
      <c r="V31" s="53" t="s">
        <v>629</v>
      </c>
      <c r="W31" s="53">
        <v>45</v>
      </c>
      <c r="X31" s="53">
        <v>167</v>
      </c>
      <c r="Y31" s="53">
        <v>36</v>
      </c>
      <c r="Z31" s="53">
        <v>146</v>
      </c>
      <c r="AA31" s="53">
        <v>30</v>
      </c>
      <c r="AB31" s="56">
        <v>41.1</v>
      </c>
    </row>
    <row r="32" spans="1:28" ht="12" customHeight="1" x14ac:dyDescent="0.25">
      <c r="A32" s="19" t="s">
        <v>53</v>
      </c>
      <c r="B32" s="53">
        <v>288</v>
      </c>
      <c r="C32" s="53">
        <v>11</v>
      </c>
      <c r="D32" s="53">
        <v>13</v>
      </c>
      <c r="E32" s="53">
        <v>16</v>
      </c>
      <c r="F32" s="53">
        <v>15</v>
      </c>
      <c r="G32" s="53">
        <v>17</v>
      </c>
      <c r="H32" s="53">
        <v>16</v>
      </c>
      <c r="I32" s="53">
        <v>14</v>
      </c>
      <c r="J32" s="53">
        <v>21</v>
      </c>
      <c r="K32" s="53">
        <v>21</v>
      </c>
      <c r="L32" s="53">
        <v>21</v>
      </c>
      <c r="M32" s="53">
        <v>17</v>
      </c>
      <c r="N32" s="53">
        <v>23</v>
      </c>
      <c r="O32" s="53">
        <v>27</v>
      </c>
      <c r="P32" s="53">
        <v>29</v>
      </c>
      <c r="Q32" s="53">
        <v>10</v>
      </c>
      <c r="R32" s="53">
        <v>6</v>
      </c>
      <c r="S32" s="53" t="s">
        <v>629</v>
      </c>
      <c r="T32" s="53">
        <v>5</v>
      </c>
      <c r="U32" s="53" t="s">
        <v>629</v>
      </c>
      <c r="V32" s="53" t="s">
        <v>629</v>
      </c>
      <c r="W32" s="53">
        <v>50</v>
      </c>
      <c r="X32" s="53">
        <v>238</v>
      </c>
      <c r="Y32" s="53">
        <v>40</v>
      </c>
      <c r="Z32" s="53">
        <v>191</v>
      </c>
      <c r="AA32" s="53">
        <v>57</v>
      </c>
      <c r="AB32" s="56">
        <v>43.6</v>
      </c>
    </row>
    <row r="33" spans="1:28" ht="12" customHeight="1" x14ac:dyDescent="0.25">
      <c r="A33" s="19" t="s">
        <v>18</v>
      </c>
      <c r="B33" s="53">
        <v>1463</v>
      </c>
      <c r="C33" s="53">
        <v>82</v>
      </c>
      <c r="D33" s="53">
        <v>78</v>
      </c>
      <c r="E33" s="53">
        <v>82</v>
      </c>
      <c r="F33" s="53">
        <v>101</v>
      </c>
      <c r="G33" s="53">
        <v>106</v>
      </c>
      <c r="H33" s="53">
        <v>123</v>
      </c>
      <c r="I33" s="53">
        <v>127</v>
      </c>
      <c r="J33" s="53">
        <v>112</v>
      </c>
      <c r="K33" s="53">
        <v>118</v>
      </c>
      <c r="L33" s="53">
        <v>129</v>
      </c>
      <c r="M33" s="53">
        <v>128</v>
      </c>
      <c r="N33" s="53">
        <v>97</v>
      </c>
      <c r="O33" s="53">
        <v>47</v>
      </c>
      <c r="P33" s="53">
        <v>42</v>
      </c>
      <c r="Q33" s="53">
        <v>38</v>
      </c>
      <c r="R33" s="53">
        <v>28</v>
      </c>
      <c r="S33" s="53">
        <v>16</v>
      </c>
      <c r="T33" s="53">
        <v>8</v>
      </c>
      <c r="U33" s="53" t="s">
        <v>629</v>
      </c>
      <c r="V33" s="53" t="s">
        <v>629</v>
      </c>
      <c r="W33" s="53">
        <v>304</v>
      </c>
      <c r="X33" s="53">
        <v>1160</v>
      </c>
      <c r="Y33" s="53">
        <v>243</v>
      </c>
      <c r="Z33" s="53">
        <v>1088</v>
      </c>
      <c r="AA33" s="53">
        <v>133</v>
      </c>
      <c r="AB33" s="56">
        <v>36.9</v>
      </c>
    </row>
    <row r="34" spans="1:28" ht="12" customHeight="1" x14ac:dyDescent="0.25">
      <c r="A34" s="19" t="s">
        <v>54</v>
      </c>
      <c r="B34" s="53">
        <v>161</v>
      </c>
      <c r="C34" s="53">
        <v>10</v>
      </c>
      <c r="D34" s="53">
        <v>12</v>
      </c>
      <c r="E34" s="53">
        <v>9</v>
      </c>
      <c r="F34" s="53">
        <v>12</v>
      </c>
      <c r="G34" s="53">
        <v>9</v>
      </c>
      <c r="H34" s="53">
        <v>10</v>
      </c>
      <c r="I34" s="53">
        <v>15</v>
      </c>
      <c r="J34" s="53">
        <v>15</v>
      </c>
      <c r="K34" s="53">
        <v>16</v>
      </c>
      <c r="L34" s="53">
        <v>13</v>
      </c>
      <c r="M34" s="53">
        <v>11</v>
      </c>
      <c r="N34" s="53">
        <v>6</v>
      </c>
      <c r="O34" s="53">
        <v>10</v>
      </c>
      <c r="P34" s="53">
        <v>8</v>
      </c>
      <c r="Q34" s="53" t="s">
        <v>629</v>
      </c>
      <c r="R34" s="53" t="s">
        <v>629</v>
      </c>
      <c r="S34" s="53" t="s">
        <v>629</v>
      </c>
      <c r="T34" s="53" t="s">
        <v>630</v>
      </c>
      <c r="U34" s="53" t="s">
        <v>630</v>
      </c>
      <c r="V34" s="53" t="s">
        <v>630</v>
      </c>
      <c r="W34" s="53">
        <v>39</v>
      </c>
      <c r="X34" s="53">
        <v>122</v>
      </c>
      <c r="Y34" s="53">
        <v>31</v>
      </c>
      <c r="Z34" s="53">
        <v>117</v>
      </c>
      <c r="AA34" s="53">
        <v>13</v>
      </c>
      <c r="AB34" s="56">
        <v>35.799999999999997</v>
      </c>
    </row>
    <row r="35" spans="1:28" ht="12" customHeight="1" x14ac:dyDescent="0.25">
      <c r="A35" s="19" t="s">
        <v>20</v>
      </c>
      <c r="B35" s="53">
        <v>484</v>
      </c>
      <c r="C35" s="53">
        <v>23</v>
      </c>
      <c r="D35" s="53">
        <v>26</v>
      </c>
      <c r="E35" s="53">
        <v>21</v>
      </c>
      <c r="F35" s="53">
        <v>21</v>
      </c>
      <c r="G35" s="53">
        <v>30</v>
      </c>
      <c r="H35" s="53">
        <v>34</v>
      </c>
      <c r="I35" s="53">
        <v>38</v>
      </c>
      <c r="J35" s="53">
        <v>35</v>
      </c>
      <c r="K35" s="53">
        <v>42</v>
      </c>
      <c r="L35" s="53">
        <v>33</v>
      </c>
      <c r="M35" s="53">
        <v>38</v>
      </c>
      <c r="N35" s="53">
        <v>28</v>
      </c>
      <c r="O35" s="53">
        <v>18</v>
      </c>
      <c r="P35" s="53">
        <v>27</v>
      </c>
      <c r="Q35" s="53">
        <v>27</v>
      </c>
      <c r="R35" s="53">
        <v>19</v>
      </c>
      <c r="S35" s="53">
        <v>14</v>
      </c>
      <c r="T35" s="53">
        <v>6</v>
      </c>
      <c r="U35" s="53" t="s">
        <v>629</v>
      </c>
      <c r="V35" s="53" t="s">
        <v>629</v>
      </c>
      <c r="W35" s="53">
        <v>82</v>
      </c>
      <c r="X35" s="53">
        <v>402</v>
      </c>
      <c r="Y35" s="53">
        <v>71</v>
      </c>
      <c r="Z35" s="53">
        <v>319</v>
      </c>
      <c r="AA35" s="53">
        <v>95</v>
      </c>
      <c r="AB35" s="56">
        <v>41.9</v>
      </c>
    </row>
    <row r="36" spans="1:28" ht="12" customHeight="1" x14ac:dyDescent="0.25">
      <c r="A36" s="19" t="s">
        <v>55</v>
      </c>
      <c r="B36" s="53">
        <v>154</v>
      </c>
      <c r="C36" s="53">
        <v>9</v>
      </c>
      <c r="D36" s="53">
        <v>11</v>
      </c>
      <c r="E36" s="53">
        <v>11</v>
      </c>
      <c r="F36" s="53">
        <v>11</v>
      </c>
      <c r="G36" s="53">
        <v>10</v>
      </c>
      <c r="H36" s="53">
        <v>8</v>
      </c>
      <c r="I36" s="53">
        <v>13</v>
      </c>
      <c r="J36" s="53">
        <v>14</v>
      </c>
      <c r="K36" s="53">
        <v>16</v>
      </c>
      <c r="L36" s="53">
        <v>11</v>
      </c>
      <c r="M36" s="53">
        <v>7</v>
      </c>
      <c r="N36" s="53">
        <v>7</v>
      </c>
      <c r="O36" s="53">
        <v>8</v>
      </c>
      <c r="P36" s="53">
        <v>6</v>
      </c>
      <c r="Q36" s="53" t="s">
        <v>629</v>
      </c>
      <c r="R36" s="53" t="s">
        <v>629</v>
      </c>
      <c r="S36" s="53" t="s">
        <v>629</v>
      </c>
      <c r="T36" s="53" t="s">
        <v>629</v>
      </c>
      <c r="U36" s="53" t="s">
        <v>630</v>
      </c>
      <c r="V36" s="53" t="s">
        <v>630</v>
      </c>
      <c r="W36" s="53">
        <v>37</v>
      </c>
      <c r="X36" s="53">
        <v>117</v>
      </c>
      <c r="Y36" s="53">
        <v>31</v>
      </c>
      <c r="Z36" s="53">
        <v>106</v>
      </c>
      <c r="AA36" s="53">
        <v>17</v>
      </c>
      <c r="AB36" s="56">
        <v>36.4</v>
      </c>
    </row>
    <row r="37" spans="1:28" ht="12" customHeight="1" x14ac:dyDescent="0.25">
      <c r="A37" s="19" t="s">
        <v>60</v>
      </c>
      <c r="B37" s="53">
        <v>134</v>
      </c>
      <c r="C37" s="53">
        <v>6</v>
      </c>
      <c r="D37" s="53">
        <v>8</v>
      </c>
      <c r="E37" s="53">
        <v>10</v>
      </c>
      <c r="F37" s="53">
        <v>8</v>
      </c>
      <c r="G37" s="53">
        <v>8</v>
      </c>
      <c r="H37" s="53">
        <v>7</v>
      </c>
      <c r="I37" s="53">
        <v>6</v>
      </c>
      <c r="J37" s="53">
        <v>9</v>
      </c>
      <c r="K37" s="53">
        <v>15</v>
      </c>
      <c r="L37" s="53">
        <v>12</v>
      </c>
      <c r="M37" s="53">
        <v>10</v>
      </c>
      <c r="N37" s="53">
        <v>10</v>
      </c>
      <c r="O37" s="53">
        <v>12</v>
      </c>
      <c r="P37" s="53">
        <v>7</v>
      </c>
      <c r="Q37" s="53" t="s">
        <v>629</v>
      </c>
      <c r="R37" s="53" t="s">
        <v>629</v>
      </c>
      <c r="S37" s="53" t="s">
        <v>629</v>
      </c>
      <c r="T37" s="53" t="s">
        <v>629</v>
      </c>
      <c r="U37" s="53" t="s">
        <v>629</v>
      </c>
      <c r="V37" s="53" t="s">
        <v>629</v>
      </c>
      <c r="W37" s="53">
        <v>30</v>
      </c>
      <c r="X37" s="53">
        <v>105</v>
      </c>
      <c r="Y37" s="53">
        <v>25</v>
      </c>
      <c r="Z37" s="53">
        <v>95</v>
      </c>
      <c r="AA37" s="53">
        <v>15</v>
      </c>
      <c r="AB37" s="56">
        <v>39.4</v>
      </c>
    </row>
    <row r="38" spans="1:28" ht="12" customHeight="1" x14ac:dyDescent="0.25">
      <c r="A38" s="12" t="s">
        <v>37</v>
      </c>
      <c r="B38" s="53">
        <v>6349</v>
      </c>
      <c r="C38" s="53">
        <v>452</v>
      </c>
      <c r="D38" s="53">
        <v>472</v>
      </c>
      <c r="E38" s="53">
        <v>508</v>
      </c>
      <c r="F38" s="53">
        <v>509</v>
      </c>
      <c r="G38" s="53">
        <v>473</v>
      </c>
      <c r="H38" s="53">
        <v>511</v>
      </c>
      <c r="I38" s="53">
        <v>557</v>
      </c>
      <c r="J38" s="53">
        <v>569</v>
      </c>
      <c r="K38" s="53">
        <v>492</v>
      </c>
      <c r="L38" s="53">
        <v>402</v>
      </c>
      <c r="M38" s="53">
        <v>323</v>
      </c>
      <c r="N38" s="53">
        <v>319</v>
      </c>
      <c r="O38" s="53">
        <v>281</v>
      </c>
      <c r="P38" s="53">
        <v>194</v>
      </c>
      <c r="Q38" s="53">
        <v>144</v>
      </c>
      <c r="R38" s="53">
        <v>81</v>
      </c>
      <c r="S38" s="53">
        <v>40</v>
      </c>
      <c r="T38" s="53">
        <v>16</v>
      </c>
      <c r="U38" s="53" t="s">
        <v>629</v>
      </c>
      <c r="V38" s="53" t="s">
        <v>629</v>
      </c>
      <c r="W38" s="53">
        <v>1736</v>
      </c>
      <c r="X38" s="53">
        <v>4613</v>
      </c>
      <c r="Y38" s="53">
        <v>1432</v>
      </c>
      <c r="Z38" s="53">
        <v>4436</v>
      </c>
      <c r="AA38" s="53">
        <v>481</v>
      </c>
      <c r="AB38" s="56">
        <v>33.4</v>
      </c>
    </row>
    <row r="39" spans="1:28" ht="12" customHeight="1" x14ac:dyDescent="0.25">
      <c r="A39" s="19" t="s">
        <v>38</v>
      </c>
      <c r="B39" s="53">
        <v>256</v>
      </c>
      <c r="C39" s="53">
        <v>18</v>
      </c>
      <c r="D39" s="53">
        <v>17</v>
      </c>
      <c r="E39" s="53">
        <v>18</v>
      </c>
      <c r="F39" s="53">
        <v>13</v>
      </c>
      <c r="G39" s="53">
        <v>18</v>
      </c>
      <c r="H39" s="53">
        <v>20</v>
      </c>
      <c r="I39" s="53">
        <v>25</v>
      </c>
      <c r="J39" s="53">
        <v>24</v>
      </c>
      <c r="K39" s="53">
        <v>22</v>
      </c>
      <c r="L39" s="53">
        <v>16</v>
      </c>
      <c r="M39" s="53">
        <v>16</v>
      </c>
      <c r="N39" s="53">
        <v>20</v>
      </c>
      <c r="O39" s="53">
        <v>16</v>
      </c>
      <c r="P39" s="53">
        <v>8</v>
      </c>
      <c r="Q39" s="53" t="s">
        <v>629</v>
      </c>
      <c r="R39" s="53" t="s">
        <v>629</v>
      </c>
      <c r="S39" s="53" t="s">
        <v>629</v>
      </c>
      <c r="T39" s="53" t="s">
        <v>629</v>
      </c>
      <c r="U39" s="53" t="s">
        <v>629</v>
      </c>
      <c r="V39" s="53" t="s">
        <v>630</v>
      </c>
      <c r="W39" s="53">
        <v>61</v>
      </c>
      <c r="X39" s="53">
        <v>195</v>
      </c>
      <c r="Y39" s="53">
        <v>53</v>
      </c>
      <c r="Z39" s="53">
        <v>189</v>
      </c>
      <c r="AA39" s="53">
        <v>14</v>
      </c>
      <c r="AB39" s="56">
        <v>34.9</v>
      </c>
    </row>
    <row r="40" spans="1:28" ht="12" customHeight="1" x14ac:dyDescent="0.25">
      <c r="A40" s="19" t="s">
        <v>457</v>
      </c>
      <c r="B40" s="53">
        <v>271</v>
      </c>
      <c r="C40" s="53">
        <v>31</v>
      </c>
      <c r="D40" s="53">
        <v>30</v>
      </c>
      <c r="E40" s="53">
        <v>30</v>
      </c>
      <c r="F40" s="53">
        <v>26</v>
      </c>
      <c r="G40" s="53">
        <v>18</v>
      </c>
      <c r="H40" s="53">
        <v>19</v>
      </c>
      <c r="I40" s="53">
        <v>27</v>
      </c>
      <c r="J40" s="53">
        <v>28</v>
      </c>
      <c r="K40" s="53">
        <v>22</v>
      </c>
      <c r="L40" s="53">
        <v>16</v>
      </c>
      <c r="M40" s="53">
        <v>7</v>
      </c>
      <c r="N40" s="53">
        <v>6</v>
      </c>
      <c r="O40" s="53">
        <v>5</v>
      </c>
      <c r="P40" s="53" t="s">
        <v>629</v>
      </c>
      <c r="Q40" s="53" t="s">
        <v>629</v>
      </c>
      <c r="R40" s="53" t="s">
        <v>629</v>
      </c>
      <c r="S40" s="53" t="s">
        <v>629</v>
      </c>
      <c r="T40" s="53" t="s">
        <v>629</v>
      </c>
      <c r="U40" s="53" t="s">
        <v>630</v>
      </c>
      <c r="V40" s="53" t="s">
        <v>630</v>
      </c>
      <c r="W40" s="53">
        <v>109</v>
      </c>
      <c r="X40" s="53">
        <v>162</v>
      </c>
      <c r="Y40" s="53">
        <v>91</v>
      </c>
      <c r="Z40" s="53">
        <v>175</v>
      </c>
      <c r="AA40" s="53">
        <v>5</v>
      </c>
      <c r="AB40" s="56">
        <v>26.2</v>
      </c>
    </row>
    <row r="41" spans="1:28" ht="12" customHeight="1" x14ac:dyDescent="0.25">
      <c r="A41" s="19" t="s">
        <v>17</v>
      </c>
      <c r="B41" s="53">
        <v>387</v>
      </c>
      <c r="C41" s="53">
        <v>21</v>
      </c>
      <c r="D41" s="53">
        <v>19</v>
      </c>
      <c r="E41" s="53">
        <v>21</v>
      </c>
      <c r="F41" s="53">
        <v>21</v>
      </c>
      <c r="G41" s="53">
        <v>19</v>
      </c>
      <c r="H41" s="53">
        <v>28</v>
      </c>
      <c r="I41" s="53">
        <v>34</v>
      </c>
      <c r="J41" s="53">
        <v>34</v>
      </c>
      <c r="K41" s="53">
        <v>23</v>
      </c>
      <c r="L41" s="53">
        <v>18</v>
      </c>
      <c r="M41" s="53">
        <v>23</v>
      </c>
      <c r="N41" s="53">
        <v>45</v>
      </c>
      <c r="O41" s="53">
        <v>40</v>
      </c>
      <c r="P41" s="53">
        <v>23</v>
      </c>
      <c r="Q41" s="53">
        <v>12</v>
      </c>
      <c r="R41" s="53" t="s">
        <v>629</v>
      </c>
      <c r="S41" s="53" t="s">
        <v>629</v>
      </c>
      <c r="T41" s="53" t="s">
        <v>629</v>
      </c>
      <c r="U41" s="53" t="s">
        <v>630</v>
      </c>
      <c r="V41" s="53" t="s">
        <v>629</v>
      </c>
      <c r="W41" s="53">
        <v>74</v>
      </c>
      <c r="X41" s="53">
        <v>313</v>
      </c>
      <c r="Y41" s="53">
        <v>61</v>
      </c>
      <c r="Z41" s="53">
        <v>285</v>
      </c>
      <c r="AA41" s="53">
        <v>41</v>
      </c>
      <c r="AB41" s="56">
        <v>39.9</v>
      </c>
    </row>
    <row r="42" spans="1:28" ht="12" customHeight="1" x14ac:dyDescent="0.25">
      <c r="A42" s="19" t="s">
        <v>39</v>
      </c>
      <c r="B42" s="53">
        <v>1223</v>
      </c>
      <c r="C42" s="53">
        <v>76</v>
      </c>
      <c r="D42" s="53">
        <v>79</v>
      </c>
      <c r="E42" s="53">
        <v>71</v>
      </c>
      <c r="F42" s="53">
        <v>86</v>
      </c>
      <c r="G42" s="53">
        <v>111</v>
      </c>
      <c r="H42" s="53">
        <v>120</v>
      </c>
      <c r="I42" s="53">
        <v>100</v>
      </c>
      <c r="J42" s="53">
        <v>90</v>
      </c>
      <c r="K42" s="53">
        <v>86</v>
      </c>
      <c r="L42" s="53">
        <v>92</v>
      </c>
      <c r="M42" s="53">
        <v>92</v>
      </c>
      <c r="N42" s="53">
        <v>72</v>
      </c>
      <c r="O42" s="53">
        <v>33</v>
      </c>
      <c r="P42" s="53">
        <v>27</v>
      </c>
      <c r="Q42" s="53">
        <v>37</v>
      </c>
      <c r="R42" s="53">
        <v>28</v>
      </c>
      <c r="S42" s="53">
        <v>16</v>
      </c>
      <c r="T42" s="53">
        <v>7</v>
      </c>
      <c r="U42" s="53" t="s">
        <v>629</v>
      </c>
      <c r="V42" s="53" t="s">
        <v>629</v>
      </c>
      <c r="W42" s="53">
        <v>274</v>
      </c>
      <c r="X42" s="53">
        <v>949</v>
      </c>
      <c r="Y42" s="53">
        <v>226</v>
      </c>
      <c r="Z42" s="53">
        <v>880</v>
      </c>
      <c r="AA42" s="53">
        <v>117</v>
      </c>
      <c r="AB42" s="56">
        <v>35.5</v>
      </c>
    </row>
    <row r="43" spans="1:28" ht="12" customHeight="1" x14ac:dyDescent="0.25">
      <c r="A43" s="19" t="s">
        <v>21</v>
      </c>
      <c r="B43" s="53">
        <v>285</v>
      </c>
      <c r="C43" s="53">
        <v>24</v>
      </c>
      <c r="D43" s="53">
        <v>19</v>
      </c>
      <c r="E43" s="53">
        <v>16</v>
      </c>
      <c r="F43" s="53">
        <v>22</v>
      </c>
      <c r="G43" s="53">
        <v>18</v>
      </c>
      <c r="H43" s="53">
        <v>23</v>
      </c>
      <c r="I43" s="53">
        <v>27</v>
      </c>
      <c r="J43" s="53">
        <v>23</v>
      </c>
      <c r="K43" s="53">
        <v>18</v>
      </c>
      <c r="L43" s="53">
        <v>15</v>
      </c>
      <c r="M43" s="53">
        <v>13</v>
      </c>
      <c r="N43" s="53">
        <v>24</v>
      </c>
      <c r="O43" s="53">
        <v>22</v>
      </c>
      <c r="P43" s="53">
        <v>12</v>
      </c>
      <c r="Q43" s="53">
        <v>6</v>
      </c>
      <c r="R43" s="53" t="s">
        <v>629</v>
      </c>
      <c r="S43" s="53" t="s">
        <v>629</v>
      </c>
      <c r="T43" s="53" t="s">
        <v>629</v>
      </c>
      <c r="U43" s="53" t="s">
        <v>629</v>
      </c>
      <c r="V43" s="53" t="s">
        <v>630</v>
      </c>
      <c r="W43" s="53">
        <v>70</v>
      </c>
      <c r="X43" s="53">
        <v>214</v>
      </c>
      <c r="Y43" s="53">
        <v>58</v>
      </c>
      <c r="Z43" s="53">
        <v>203</v>
      </c>
      <c r="AA43" s="53">
        <v>23</v>
      </c>
      <c r="AB43" s="56">
        <v>35.4</v>
      </c>
    </row>
    <row r="44" spans="1:28" ht="12" customHeight="1" x14ac:dyDescent="0.25">
      <c r="A44" s="19" t="s">
        <v>23</v>
      </c>
      <c r="B44" s="53">
        <v>2903</v>
      </c>
      <c r="C44" s="53">
        <v>221</v>
      </c>
      <c r="D44" s="53">
        <v>243</v>
      </c>
      <c r="E44" s="53">
        <v>285</v>
      </c>
      <c r="F44" s="53">
        <v>274</v>
      </c>
      <c r="G44" s="53">
        <v>210</v>
      </c>
      <c r="H44" s="53">
        <v>227</v>
      </c>
      <c r="I44" s="53">
        <v>258</v>
      </c>
      <c r="J44" s="53">
        <v>289</v>
      </c>
      <c r="K44" s="53">
        <v>253</v>
      </c>
      <c r="L44" s="53">
        <v>173</v>
      </c>
      <c r="M44" s="53">
        <v>107</v>
      </c>
      <c r="N44" s="53">
        <v>90</v>
      </c>
      <c r="O44" s="53">
        <v>118</v>
      </c>
      <c r="P44" s="53">
        <v>84</v>
      </c>
      <c r="Q44" s="53">
        <v>46</v>
      </c>
      <c r="R44" s="53">
        <v>19</v>
      </c>
      <c r="S44" s="53" t="s">
        <v>629</v>
      </c>
      <c r="T44" s="53" t="s">
        <v>629</v>
      </c>
      <c r="U44" s="53" t="s">
        <v>630</v>
      </c>
      <c r="V44" s="53" t="s">
        <v>630</v>
      </c>
      <c r="W44" s="53">
        <v>916</v>
      </c>
      <c r="X44" s="53">
        <v>1986</v>
      </c>
      <c r="Y44" s="53">
        <v>750</v>
      </c>
      <c r="Z44" s="53">
        <v>2000</v>
      </c>
      <c r="AA44" s="53">
        <v>153</v>
      </c>
      <c r="AB44" s="56">
        <v>30.6</v>
      </c>
    </row>
    <row r="45" spans="1:28" ht="12" customHeight="1" x14ac:dyDescent="0.25">
      <c r="A45" s="19" t="s">
        <v>56</v>
      </c>
      <c r="B45" s="53">
        <v>264</v>
      </c>
      <c r="C45" s="53">
        <v>15</v>
      </c>
      <c r="D45" s="53">
        <v>14</v>
      </c>
      <c r="E45" s="53">
        <v>14</v>
      </c>
      <c r="F45" s="53">
        <v>14</v>
      </c>
      <c r="G45" s="53">
        <v>18</v>
      </c>
      <c r="H45" s="53">
        <v>21</v>
      </c>
      <c r="I45" s="53">
        <v>23</v>
      </c>
      <c r="J45" s="53">
        <v>21</v>
      </c>
      <c r="K45" s="53">
        <v>19</v>
      </c>
      <c r="L45" s="53">
        <v>19</v>
      </c>
      <c r="M45" s="53">
        <v>14</v>
      </c>
      <c r="N45" s="53">
        <v>14</v>
      </c>
      <c r="O45" s="53">
        <v>14</v>
      </c>
      <c r="P45" s="53">
        <v>12</v>
      </c>
      <c r="Q45" s="53">
        <v>16</v>
      </c>
      <c r="R45" s="53">
        <v>8</v>
      </c>
      <c r="S45" s="53">
        <v>6</v>
      </c>
      <c r="T45" s="53" t="s">
        <v>629</v>
      </c>
      <c r="U45" s="53" t="s">
        <v>629</v>
      </c>
      <c r="V45" s="53" t="s">
        <v>629</v>
      </c>
      <c r="W45" s="53">
        <v>51</v>
      </c>
      <c r="X45" s="53">
        <v>212</v>
      </c>
      <c r="Y45" s="53">
        <v>42</v>
      </c>
      <c r="Z45" s="53">
        <v>176</v>
      </c>
      <c r="AA45" s="53">
        <v>45</v>
      </c>
      <c r="AB45" s="56">
        <v>40</v>
      </c>
    </row>
    <row r="46" spans="1:28" ht="12" customHeight="1" x14ac:dyDescent="0.25">
      <c r="A46" s="12" t="s">
        <v>40</v>
      </c>
      <c r="B46" s="53">
        <v>521</v>
      </c>
      <c r="C46" s="53">
        <v>67</v>
      </c>
      <c r="D46" s="53">
        <v>54</v>
      </c>
      <c r="E46" s="53">
        <v>41</v>
      </c>
      <c r="F46" s="53">
        <v>29</v>
      </c>
      <c r="G46" s="53">
        <v>32</v>
      </c>
      <c r="H46" s="53">
        <v>55</v>
      </c>
      <c r="I46" s="53">
        <v>54</v>
      </c>
      <c r="J46" s="53">
        <v>57</v>
      </c>
      <c r="K46" s="53">
        <v>48</v>
      </c>
      <c r="L46" s="53">
        <v>32</v>
      </c>
      <c r="M46" s="53">
        <v>16</v>
      </c>
      <c r="N46" s="53">
        <v>16</v>
      </c>
      <c r="O46" s="53">
        <v>9</v>
      </c>
      <c r="P46" s="53">
        <v>6</v>
      </c>
      <c r="Q46" s="53" t="s">
        <v>629</v>
      </c>
      <c r="R46" s="53" t="s">
        <v>629</v>
      </c>
      <c r="S46" s="53" t="s">
        <v>629</v>
      </c>
      <c r="T46" s="53" t="s">
        <v>629</v>
      </c>
      <c r="U46" s="53" t="s">
        <v>630</v>
      </c>
      <c r="V46" s="53" t="s">
        <v>630</v>
      </c>
      <c r="W46" s="53">
        <v>181</v>
      </c>
      <c r="X46" s="53">
        <v>340</v>
      </c>
      <c r="Y46" s="53">
        <v>162</v>
      </c>
      <c r="Z46" s="53">
        <v>348</v>
      </c>
      <c r="AA46" s="53">
        <v>11</v>
      </c>
      <c r="AB46" s="56">
        <v>27.6</v>
      </c>
    </row>
    <row r="47" spans="1:28" ht="12" customHeight="1" x14ac:dyDescent="0.25">
      <c r="A47" s="19" t="s">
        <v>22</v>
      </c>
      <c r="B47" s="53">
        <v>161</v>
      </c>
      <c r="C47" s="53">
        <v>22</v>
      </c>
      <c r="D47" s="53">
        <v>15</v>
      </c>
      <c r="E47" s="53">
        <v>12</v>
      </c>
      <c r="F47" s="53">
        <v>9</v>
      </c>
      <c r="G47" s="53">
        <v>11</v>
      </c>
      <c r="H47" s="53">
        <v>19</v>
      </c>
      <c r="I47" s="53">
        <v>19</v>
      </c>
      <c r="J47" s="53">
        <v>18</v>
      </c>
      <c r="K47" s="53">
        <v>10</v>
      </c>
      <c r="L47" s="53">
        <v>5</v>
      </c>
      <c r="M47" s="53" t="s">
        <v>629</v>
      </c>
      <c r="N47" s="53">
        <v>6</v>
      </c>
      <c r="O47" s="53" t="s">
        <v>629</v>
      </c>
      <c r="P47" s="53" t="s">
        <v>629</v>
      </c>
      <c r="Q47" s="53" t="s">
        <v>629</v>
      </c>
      <c r="R47" s="53" t="s">
        <v>629</v>
      </c>
      <c r="S47" s="53" t="s">
        <v>630</v>
      </c>
      <c r="T47" s="53" t="s">
        <v>629</v>
      </c>
      <c r="U47" s="53" t="s">
        <v>630</v>
      </c>
      <c r="V47" s="53" t="s">
        <v>630</v>
      </c>
      <c r="W47" s="53">
        <v>56</v>
      </c>
      <c r="X47" s="53">
        <v>105</v>
      </c>
      <c r="Y47" s="53">
        <v>50</v>
      </c>
      <c r="Z47" s="53">
        <v>105</v>
      </c>
      <c r="AA47" s="53">
        <v>6</v>
      </c>
      <c r="AB47" s="56">
        <v>27.6</v>
      </c>
    </row>
    <row r="48" spans="1:28" ht="12" customHeight="1" x14ac:dyDescent="0.25">
      <c r="A48" s="19" t="s">
        <v>619</v>
      </c>
      <c r="B48" s="53">
        <v>119</v>
      </c>
      <c r="C48" s="53">
        <v>14</v>
      </c>
      <c r="D48" s="53">
        <v>13</v>
      </c>
      <c r="E48" s="53">
        <v>9</v>
      </c>
      <c r="F48" s="53">
        <v>6</v>
      </c>
      <c r="G48" s="53">
        <v>7</v>
      </c>
      <c r="H48" s="53">
        <v>11</v>
      </c>
      <c r="I48" s="53">
        <v>11</v>
      </c>
      <c r="J48" s="53">
        <v>10</v>
      </c>
      <c r="K48" s="53">
        <v>14</v>
      </c>
      <c r="L48" s="53">
        <v>8</v>
      </c>
      <c r="M48" s="53" t="s">
        <v>629</v>
      </c>
      <c r="N48" s="53" t="s">
        <v>629</v>
      </c>
      <c r="O48" s="53" t="s">
        <v>629</v>
      </c>
      <c r="P48" s="53" t="s">
        <v>629</v>
      </c>
      <c r="Q48" s="53" t="s">
        <v>629</v>
      </c>
      <c r="R48" s="53" t="s">
        <v>629</v>
      </c>
      <c r="S48" s="53" t="s">
        <v>629</v>
      </c>
      <c r="T48" s="53" t="s">
        <v>629</v>
      </c>
      <c r="U48" s="53" t="s">
        <v>630</v>
      </c>
      <c r="V48" s="53" t="s">
        <v>630</v>
      </c>
      <c r="W48" s="53">
        <v>39</v>
      </c>
      <c r="X48" s="53">
        <v>80</v>
      </c>
      <c r="Y48" s="53">
        <v>36</v>
      </c>
      <c r="Z48" s="53">
        <v>81</v>
      </c>
      <c r="AA48" s="53" t="s">
        <v>629</v>
      </c>
      <c r="AB48" s="56">
        <v>29.2</v>
      </c>
    </row>
    <row r="49" spans="1:28" ht="12" customHeight="1" x14ac:dyDescent="0.25">
      <c r="A49" s="12" t="s">
        <v>41</v>
      </c>
      <c r="B49" s="53">
        <v>351</v>
      </c>
      <c r="C49" s="53">
        <v>31</v>
      </c>
      <c r="D49" s="53">
        <v>28</v>
      </c>
      <c r="E49" s="53">
        <v>24</v>
      </c>
      <c r="F49" s="53">
        <v>26</v>
      </c>
      <c r="G49" s="53">
        <v>21</v>
      </c>
      <c r="H49" s="53">
        <v>28</v>
      </c>
      <c r="I49" s="53">
        <v>32</v>
      </c>
      <c r="J49" s="53">
        <v>34</v>
      </c>
      <c r="K49" s="53">
        <v>34</v>
      </c>
      <c r="L49" s="53">
        <v>28</v>
      </c>
      <c r="M49" s="53">
        <v>22</v>
      </c>
      <c r="N49" s="53">
        <v>13</v>
      </c>
      <c r="O49" s="53">
        <v>12</v>
      </c>
      <c r="P49" s="53">
        <v>7</v>
      </c>
      <c r="Q49" s="53" t="s">
        <v>629</v>
      </c>
      <c r="R49" s="53" t="s">
        <v>629</v>
      </c>
      <c r="S49" s="53" t="s">
        <v>629</v>
      </c>
      <c r="T49" s="53" t="s">
        <v>629</v>
      </c>
      <c r="U49" s="53" t="s">
        <v>629</v>
      </c>
      <c r="V49" s="53" t="s">
        <v>629</v>
      </c>
      <c r="W49" s="53">
        <v>98</v>
      </c>
      <c r="X49" s="53">
        <v>252</v>
      </c>
      <c r="Y49" s="53">
        <v>83</v>
      </c>
      <c r="Z49" s="53">
        <v>248</v>
      </c>
      <c r="AA49" s="53">
        <v>19</v>
      </c>
      <c r="AB49" s="56">
        <v>32.5</v>
      </c>
    </row>
    <row r="50" spans="1:28" ht="12" customHeight="1" x14ac:dyDescent="0.25">
      <c r="A50" s="12" t="s">
        <v>42</v>
      </c>
      <c r="B50" s="53">
        <v>158</v>
      </c>
      <c r="C50" s="53">
        <v>12</v>
      </c>
      <c r="D50" s="53">
        <v>10</v>
      </c>
      <c r="E50" s="53">
        <v>10</v>
      </c>
      <c r="F50" s="53">
        <v>10</v>
      </c>
      <c r="G50" s="53">
        <v>10</v>
      </c>
      <c r="H50" s="53">
        <v>11</v>
      </c>
      <c r="I50" s="53">
        <v>10</v>
      </c>
      <c r="J50" s="53">
        <v>12</v>
      </c>
      <c r="K50" s="53">
        <v>13</v>
      </c>
      <c r="L50" s="53">
        <v>14</v>
      </c>
      <c r="M50" s="53">
        <v>14</v>
      </c>
      <c r="N50" s="53">
        <v>8</v>
      </c>
      <c r="O50" s="53">
        <v>8</v>
      </c>
      <c r="P50" s="53" t="s">
        <v>629</v>
      </c>
      <c r="Q50" s="53" t="s">
        <v>629</v>
      </c>
      <c r="R50" s="53" t="s">
        <v>629</v>
      </c>
      <c r="S50" s="53" t="s">
        <v>629</v>
      </c>
      <c r="T50" s="53" t="s">
        <v>629</v>
      </c>
      <c r="U50" s="53" t="s">
        <v>630</v>
      </c>
      <c r="V50" s="53" t="s">
        <v>629</v>
      </c>
      <c r="W50" s="53">
        <v>38</v>
      </c>
      <c r="X50" s="53">
        <v>120</v>
      </c>
      <c r="Y50" s="53">
        <v>32</v>
      </c>
      <c r="Z50" s="53">
        <v>111</v>
      </c>
      <c r="AA50" s="53">
        <v>15</v>
      </c>
      <c r="AB50" s="56">
        <v>36.6</v>
      </c>
    </row>
    <row r="51" spans="1:28" ht="12" customHeight="1" x14ac:dyDescent="0.25">
      <c r="A51" s="19" t="s">
        <v>59</v>
      </c>
      <c r="B51" s="53">
        <v>129</v>
      </c>
      <c r="C51" s="53">
        <v>9</v>
      </c>
      <c r="D51" s="53">
        <v>8</v>
      </c>
      <c r="E51" s="53">
        <v>8</v>
      </c>
      <c r="F51" s="53">
        <v>8</v>
      </c>
      <c r="G51" s="53">
        <v>9</v>
      </c>
      <c r="H51" s="53">
        <v>8</v>
      </c>
      <c r="I51" s="53">
        <v>8</v>
      </c>
      <c r="J51" s="53">
        <v>9</v>
      </c>
      <c r="K51" s="53">
        <v>11</v>
      </c>
      <c r="L51" s="53">
        <v>11</v>
      </c>
      <c r="M51" s="53">
        <v>13</v>
      </c>
      <c r="N51" s="53">
        <v>7</v>
      </c>
      <c r="O51" s="53">
        <v>6</v>
      </c>
      <c r="P51" s="53" t="s">
        <v>629</v>
      </c>
      <c r="Q51" s="53" t="s">
        <v>629</v>
      </c>
      <c r="R51" s="53" t="s">
        <v>629</v>
      </c>
      <c r="S51" s="53" t="s">
        <v>629</v>
      </c>
      <c r="T51" s="53" t="s">
        <v>629</v>
      </c>
      <c r="U51" s="53" t="s">
        <v>630</v>
      </c>
      <c r="V51" s="53" t="s">
        <v>629</v>
      </c>
      <c r="W51" s="53">
        <v>30</v>
      </c>
      <c r="X51" s="53">
        <v>99</v>
      </c>
      <c r="Y51" s="53">
        <v>25</v>
      </c>
      <c r="Z51" s="53">
        <v>90</v>
      </c>
      <c r="AA51" s="53">
        <v>13</v>
      </c>
      <c r="AB51" s="56">
        <v>37.1</v>
      </c>
    </row>
    <row r="52" spans="1:28" ht="12" customHeight="1" x14ac:dyDescent="0.25">
      <c r="A52" s="12" t="s">
        <v>43</v>
      </c>
      <c r="B52" s="53">
        <v>193</v>
      </c>
      <c r="C52" s="53">
        <v>19</v>
      </c>
      <c r="D52" s="53">
        <v>18</v>
      </c>
      <c r="E52" s="53">
        <v>14</v>
      </c>
      <c r="F52" s="53">
        <v>15</v>
      </c>
      <c r="G52" s="53">
        <v>11</v>
      </c>
      <c r="H52" s="53">
        <v>17</v>
      </c>
      <c r="I52" s="53">
        <v>22</v>
      </c>
      <c r="J52" s="53">
        <v>22</v>
      </c>
      <c r="K52" s="53">
        <v>20</v>
      </c>
      <c r="L52" s="53">
        <v>14</v>
      </c>
      <c r="M52" s="53">
        <v>8</v>
      </c>
      <c r="N52" s="53" t="s">
        <v>629</v>
      </c>
      <c r="O52" s="53" t="s">
        <v>629</v>
      </c>
      <c r="P52" s="53" t="s">
        <v>629</v>
      </c>
      <c r="Q52" s="53" t="s">
        <v>629</v>
      </c>
      <c r="R52" s="53" t="s">
        <v>629</v>
      </c>
      <c r="S52" s="53" t="s">
        <v>629</v>
      </c>
      <c r="T52" s="53" t="s">
        <v>629</v>
      </c>
      <c r="U52" s="53" t="s">
        <v>629</v>
      </c>
      <c r="V52" s="53" t="s">
        <v>630</v>
      </c>
      <c r="W52" s="53">
        <v>60</v>
      </c>
      <c r="X52" s="53">
        <v>133</v>
      </c>
      <c r="Y52" s="53">
        <v>52</v>
      </c>
      <c r="Z52" s="53">
        <v>137</v>
      </c>
      <c r="AA52" s="53" t="s">
        <v>629</v>
      </c>
      <c r="AB52" s="56">
        <v>29.1</v>
      </c>
    </row>
    <row r="53" spans="1:28" ht="12" customHeight="1" x14ac:dyDescent="0.25">
      <c r="A53" s="12" t="s">
        <v>44</v>
      </c>
      <c r="B53" s="53">
        <v>2279</v>
      </c>
      <c r="C53" s="53">
        <v>164</v>
      </c>
      <c r="D53" s="53">
        <v>172</v>
      </c>
      <c r="E53" s="53">
        <v>158</v>
      </c>
      <c r="F53" s="53">
        <v>171</v>
      </c>
      <c r="G53" s="53">
        <v>202</v>
      </c>
      <c r="H53" s="53">
        <v>234</v>
      </c>
      <c r="I53" s="53">
        <v>204</v>
      </c>
      <c r="J53" s="53">
        <v>195</v>
      </c>
      <c r="K53" s="53">
        <v>170</v>
      </c>
      <c r="L53" s="53">
        <v>180</v>
      </c>
      <c r="M53" s="53">
        <v>147</v>
      </c>
      <c r="N53" s="53">
        <v>108</v>
      </c>
      <c r="O53" s="53">
        <v>56</v>
      </c>
      <c r="P53" s="53">
        <v>40</v>
      </c>
      <c r="Q53" s="53">
        <v>34</v>
      </c>
      <c r="R53" s="53">
        <v>24</v>
      </c>
      <c r="S53" s="53">
        <v>15</v>
      </c>
      <c r="T53" s="53" t="s">
        <v>629</v>
      </c>
      <c r="U53" s="53" t="s">
        <v>629</v>
      </c>
      <c r="V53" s="53" t="s">
        <v>629</v>
      </c>
      <c r="W53" s="53">
        <v>595</v>
      </c>
      <c r="X53" s="53">
        <v>1683</v>
      </c>
      <c r="Y53" s="53">
        <v>493</v>
      </c>
      <c r="Z53" s="53">
        <v>1668</v>
      </c>
      <c r="AA53" s="53">
        <v>117</v>
      </c>
      <c r="AB53" s="56">
        <v>32.200000000000003</v>
      </c>
    </row>
    <row r="54" spans="1:28" ht="12" customHeight="1" x14ac:dyDescent="0.25">
      <c r="A54" s="12" t="s">
        <v>45</v>
      </c>
      <c r="B54" s="53">
        <v>1432</v>
      </c>
      <c r="C54" s="53">
        <v>96</v>
      </c>
      <c r="D54" s="53">
        <v>101</v>
      </c>
      <c r="E54" s="53">
        <v>93</v>
      </c>
      <c r="F54" s="53">
        <v>106</v>
      </c>
      <c r="G54" s="53">
        <v>134</v>
      </c>
      <c r="H54" s="53">
        <v>146</v>
      </c>
      <c r="I54" s="53">
        <v>128</v>
      </c>
      <c r="J54" s="53">
        <v>112</v>
      </c>
      <c r="K54" s="53">
        <v>97</v>
      </c>
      <c r="L54" s="53">
        <v>111</v>
      </c>
      <c r="M54" s="53">
        <v>98</v>
      </c>
      <c r="N54" s="53">
        <v>75</v>
      </c>
      <c r="O54" s="53">
        <v>39</v>
      </c>
      <c r="P54" s="53">
        <v>27</v>
      </c>
      <c r="Q54" s="53">
        <v>28</v>
      </c>
      <c r="R54" s="53">
        <v>21</v>
      </c>
      <c r="S54" s="53">
        <v>14</v>
      </c>
      <c r="T54" s="53" t="s">
        <v>629</v>
      </c>
      <c r="U54" s="53" t="s">
        <v>629</v>
      </c>
      <c r="V54" s="53" t="s">
        <v>629</v>
      </c>
      <c r="W54" s="53">
        <v>350</v>
      </c>
      <c r="X54" s="53">
        <v>1081</v>
      </c>
      <c r="Y54" s="53">
        <v>290</v>
      </c>
      <c r="Z54" s="53">
        <v>1047</v>
      </c>
      <c r="AA54" s="53">
        <v>95</v>
      </c>
      <c r="AB54" s="56">
        <v>33.4</v>
      </c>
    </row>
    <row r="55" spans="1:28" ht="12" customHeight="1" x14ac:dyDescent="0.25">
      <c r="A55" s="19" t="s">
        <v>27</v>
      </c>
      <c r="B55" s="53">
        <v>118</v>
      </c>
      <c r="C55" s="53">
        <v>14</v>
      </c>
      <c r="D55" s="53">
        <v>13</v>
      </c>
      <c r="E55" s="53">
        <v>10</v>
      </c>
      <c r="F55" s="53">
        <v>7</v>
      </c>
      <c r="G55" s="53">
        <v>8</v>
      </c>
      <c r="H55" s="53">
        <v>13</v>
      </c>
      <c r="I55" s="53">
        <v>12</v>
      </c>
      <c r="J55" s="53">
        <v>12</v>
      </c>
      <c r="K55" s="53">
        <v>11</v>
      </c>
      <c r="L55" s="53">
        <v>5</v>
      </c>
      <c r="M55" s="53" t="s">
        <v>629</v>
      </c>
      <c r="N55" s="53" t="s">
        <v>629</v>
      </c>
      <c r="O55" s="53" t="s">
        <v>629</v>
      </c>
      <c r="P55" s="53" t="s">
        <v>629</v>
      </c>
      <c r="Q55" s="53" t="s">
        <v>629</v>
      </c>
      <c r="R55" s="53" t="s">
        <v>629</v>
      </c>
      <c r="S55" s="53" t="s">
        <v>629</v>
      </c>
      <c r="T55" s="53" t="s">
        <v>630</v>
      </c>
      <c r="U55" s="53" t="s">
        <v>630</v>
      </c>
      <c r="V55" s="53" t="s">
        <v>630</v>
      </c>
      <c r="W55" s="53">
        <v>41</v>
      </c>
      <c r="X55" s="53">
        <v>77</v>
      </c>
      <c r="Y55" s="53">
        <v>37</v>
      </c>
      <c r="Z55" s="53">
        <v>78</v>
      </c>
      <c r="AA55" s="53" t="s">
        <v>629</v>
      </c>
      <c r="AB55" s="56">
        <v>28.1</v>
      </c>
    </row>
    <row r="56" spans="1:28" ht="12" customHeight="1" x14ac:dyDescent="0.25">
      <c r="A56" s="19" t="s">
        <v>24</v>
      </c>
      <c r="B56" s="53">
        <v>146</v>
      </c>
      <c r="C56" s="53">
        <v>7</v>
      </c>
      <c r="D56" s="53">
        <v>8</v>
      </c>
      <c r="E56" s="53">
        <v>7</v>
      </c>
      <c r="F56" s="53">
        <v>10</v>
      </c>
      <c r="G56" s="53">
        <v>10</v>
      </c>
      <c r="H56" s="53">
        <v>13</v>
      </c>
      <c r="I56" s="53">
        <v>12</v>
      </c>
      <c r="J56" s="53">
        <v>10</v>
      </c>
      <c r="K56" s="53">
        <v>13</v>
      </c>
      <c r="L56" s="53">
        <v>15</v>
      </c>
      <c r="M56" s="53">
        <v>14</v>
      </c>
      <c r="N56" s="53">
        <v>9</v>
      </c>
      <c r="O56" s="53">
        <v>6</v>
      </c>
      <c r="P56" s="53" t="s">
        <v>629</v>
      </c>
      <c r="Q56" s="53" t="s">
        <v>629</v>
      </c>
      <c r="R56" s="53" t="s">
        <v>629</v>
      </c>
      <c r="S56" s="53" t="s">
        <v>629</v>
      </c>
      <c r="T56" s="53" t="s">
        <v>629</v>
      </c>
      <c r="U56" s="53" t="s">
        <v>629</v>
      </c>
      <c r="V56" s="53" t="s">
        <v>629</v>
      </c>
      <c r="W56" s="53">
        <v>28</v>
      </c>
      <c r="X56" s="53">
        <v>118</v>
      </c>
      <c r="Y56" s="53">
        <v>23</v>
      </c>
      <c r="Z56" s="53">
        <v>112</v>
      </c>
      <c r="AA56" s="53">
        <v>11</v>
      </c>
      <c r="AB56" s="56">
        <v>36.9</v>
      </c>
    </row>
    <row r="57" spans="1:28" ht="12" customHeight="1" x14ac:dyDescent="0.25">
      <c r="A57" s="19" t="s">
        <v>26</v>
      </c>
      <c r="B57" s="53">
        <v>764</v>
      </c>
      <c r="C57" s="53">
        <v>39</v>
      </c>
      <c r="D57" s="53">
        <v>49</v>
      </c>
      <c r="E57" s="53">
        <v>46</v>
      </c>
      <c r="F57" s="53">
        <v>56</v>
      </c>
      <c r="G57" s="53">
        <v>76</v>
      </c>
      <c r="H57" s="53">
        <v>81</v>
      </c>
      <c r="I57" s="53">
        <v>68</v>
      </c>
      <c r="J57" s="53">
        <v>55</v>
      </c>
      <c r="K57" s="53">
        <v>47</v>
      </c>
      <c r="L57" s="53">
        <v>65</v>
      </c>
      <c r="M57" s="53">
        <v>57</v>
      </c>
      <c r="N57" s="53">
        <v>46</v>
      </c>
      <c r="O57" s="53">
        <v>19</v>
      </c>
      <c r="P57" s="53">
        <v>14</v>
      </c>
      <c r="Q57" s="53">
        <v>19</v>
      </c>
      <c r="R57" s="53">
        <v>14</v>
      </c>
      <c r="S57" s="53">
        <v>10</v>
      </c>
      <c r="T57" s="53" t="s">
        <v>629</v>
      </c>
      <c r="U57" s="53" t="s">
        <v>629</v>
      </c>
      <c r="V57" s="53" t="s">
        <v>630</v>
      </c>
      <c r="W57" s="53">
        <v>165</v>
      </c>
      <c r="X57" s="53">
        <v>600</v>
      </c>
      <c r="Y57" s="53">
        <v>134</v>
      </c>
      <c r="Z57" s="53">
        <v>570</v>
      </c>
      <c r="AA57" s="53">
        <v>60</v>
      </c>
      <c r="AB57" s="56">
        <v>34.9</v>
      </c>
    </row>
    <row r="58" spans="1:28" ht="12" customHeight="1" x14ac:dyDescent="0.25">
      <c r="A58" s="19" t="s">
        <v>28</v>
      </c>
      <c r="B58" s="53" t="s">
        <v>630</v>
      </c>
      <c r="C58" s="53" t="s">
        <v>630</v>
      </c>
      <c r="D58" s="53" t="s">
        <v>630</v>
      </c>
      <c r="E58" s="53" t="s">
        <v>630</v>
      </c>
      <c r="F58" s="53" t="s">
        <v>630</v>
      </c>
      <c r="G58" s="53" t="s">
        <v>630</v>
      </c>
      <c r="H58" s="53" t="s">
        <v>630</v>
      </c>
      <c r="I58" s="53" t="s">
        <v>630</v>
      </c>
      <c r="J58" s="53" t="s">
        <v>630</v>
      </c>
      <c r="K58" s="53" t="s">
        <v>630</v>
      </c>
      <c r="L58" s="53" t="s">
        <v>630</v>
      </c>
      <c r="M58" s="53" t="s">
        <v>630</v>
      </c>
      <c r="N58" s="53" t="s">
        <v>630</v>
      </c>
      <c r="O58" s="53" t="s">
        <v>630</v>
      </c>
      <c r="P58" s="53" t="s">
        <v>630</v>
      </c>
      <c r="Q58" s="53" t="s">
        <v>630</v>
      </c>
      <c r="R58" s="53" t="s">
        <v>630</v>
      </c>
      <c r="S58" s="53" t="s">
        <v>630</v>
      </c>
      <c r="T58" s="53" t="s">
        <v>630</v>
      </c>
      <c r="U58" s="53" t="s">
        <v>630</v>
      </c>
      <c r="V58" s="53" t="s">
        <v>630</v>
      </c>
      <c r="W58" s="53" t="s">
        <v>630</v>
      </c>
      <c r="X58" s="53" t="s">
        <v>630</v>
      </c>
      <c r="Y58" s="53" t="s">
        <v>630</v>
      </c>
      <c r="Z58" s="53" t="s">
        <v>630</v>
      </c>
      <c r="AA58" s="53" t="s">
        <v>630</v>
      </c>
      <c r="AB58" s="56" t="s">
        <v>630</v>
      </c>
    </row>
    <row r="59" spans="1:28" ht="12" customHeight="1" x14ac:dyDescent="0.25">
      <c r="A59" s="12" t="s">
        <v>572</v>
      </c>
      <c r="B59" s="53">
        <v>796</v>
      </c>
      <c r="C59" s="53">
        <v>60</v>
      </c>
      <c r="D59" s="53">
        <v>65</v>
      </c>
      <c r="E59" s="53">
        <v>63</v>
      </c>
      <c r="F59" s="53">
        <v>63</v>
      </c>
      <c r="G59" s="53">
        <v>66</v>
      </c>
      <c r="H59" s="53">
        <v>84</v>
      </c>
      <c r="I59" s="53">
        <v>72</v>
      </c>
      <c r="J59" s="53">
        <v>77</v>
      </c>
      <c r="K59" s="53">
        <v>67</v>
      </c>
      <c r="L59" s="53">
        <v>67</v>
      </c>
      <c r="M59" s="53">
        <v>47</v>
      </c>
      <c r="N59" s="53">
        <v>30</v>
      </c>
      <c r="O59" s="53">
        <v>16</v>
      </c>
      <c r="P59" s="53">
        <v>11</v>
      </c>
      <c r="Q59" s="53" t="s">
        <v>629</v>
      </c>
      <c r="R59" s="53" t="s">
        <v>629</v>
      </c>
      <c r="S59" s="53" t="s">
        <v>629</v>
      </c>
      <c r="T59" s="53" t="s">
        <v>629</v>
      </c>
      <c r="U59" s="53" t="s">
        <v>629</v>
      </c>
      <c r="V59" s="53" t="s">
        <v>630</v>
      </c>
      <c r="W59" s="53">
        <v>227</v>
      </c>
      <c r="X59" s="53">
        <v>569</v>
      </c>
      <c r="Y59" s="53">
        <v>188</v>
      </c>
      <c r="Z59" s="53">
        <v>589</v>
      </c>
      <c r="AA59" s="53">
        <v>19</v>
      </c>
      <c r="AB59" s="56">
        <v>30.4</v>
      </c>
    </row>
    <row r="60" spans="1:28" ht="12" customHeight="1" x14ac:dyDescent="0.25">
      <c r="A60" s="19" t="s">
        <v>25</v>
      </c>
      <c r="B60" s="53">
        <v>120</v>
      </c>
      <c r="C60" s="53">
        <v>8</v>
      </c>
      <c r="D60" s="53">
        <v>11</v>
      </c>
      <c r="E60" s="53">
        <v>10</v>
      </c>
      <c r="F60" s="53">
        <v>13</v>
      </c>
      <c r="G60" s="53">
        <v>15</v>
      </c>
      <c r="H60" s="53">
        <v>11</v>
      </c>
      <c r="I60" s="53">
        <v>9</v>
      </c>
      <c r="J60" s="53">
        <v>9</v>
      </c>
      <c r="K60" s="53">
        <v>8</v>
      </c>
      <c r="L60" s="53">
        <v>7</v>
      </c>
      <c r="M60" s="53">
        <v>7</v>
      </c>
      <c r="N60" s="53" t="s">
        <v>629</v>
      </c>
      <c r="O60" s="53" t="s">
        <v>629</v>
      </c>
      <c r="P60" s="53" t="s">
        <v>629</v>
      </c>
      <c r="Q60" s="53" t="s">
        <v>629</v>
      </c>
      <c r="R60" s="53" t="s">
        <v>629</v>
      </c>
      <c r="S60" s="53" t="s">
        <v>629</v>
      </c>
      <c r="T60" s="53" t="s">
        <v>629</v>
      </c>
      <c r="U60" s="53" t="s">
        <v>629</v>
      </c>
      <c r="V60" s="53" t="s">
        <v>630</v>
      </c>
      <c r="W60" s="53">
        <v>37</v>
      </c>
      <c r="X60" s="53">
        <v>83</v>
      </c>
      <c r="Y60" s="53">
        <v>30</v>
      </c>
      <c r="Z60" s="53">
        <v>87</v>
      </c>
      <c r="AA60" s="53" t="s">
        <v>629</v>
      </c>
      <c r="AB60" s="56">
        <v>29.2</v>
      </c>
    </row>
    <row r="61" spans="1:28" ht="12" customHeight="1" x14ac:dyDescent="0.25">
      <c r="A61" s="19" t="s">
        <v>58</v>
      </c>
      <c r="B61" s="53">
        <v>96</v>
      </c>
      <c r="C61" s="53">
        <v>7</v>
      </c>
      <c r="D61" s="53">
        <v>5</v>
      </c>
      <c r="E61" s="53" t="s">
        <v>629</v>
      </c>
      <c r="F61" s="53" t="s">
        <v>629</v>
      </c>
      <c r="G61" s="53">
        <v>10</v>
      </c>
      <c r="H61" s="53">
        <v>21</v>
      </c>
      <c r="I61" s="53">
        <v>15</v>
      </c>
      <c r="J61" s="53">
        <v>10</v>
      </c>
      <c r="K61" s="53">
        <v>6</v>
      </c>
      <c r="L61" s="53">
        <v>8</v>
      </c>
      <c r="M61" s="53" t="s">
        <v>629</v>
      </c>
      <c r="N61" s="53" t="s">
        <v>629</v>
      </c>
      <c r="O61" s="53" t="s">
        <v>629</v>
      </c>
      <c r="P61" s="53" t="s">
        <v>629</v>
      </c>
      <c r="Q61" s="53" t="s">
        <v>629</v>
      </c>
      <c r="R61" s="53" t="s">
        <v>629</v>
      </c>
      <c r="S61" s="53" t="s">
        <v>630</v>
      </c>
      <c r="T61" s="53" t="s">
        <v>630</v>
      </c>
      <c r="U61" s="53" t="s">
        <v>630</v>
      </c>
      <c r="V61" s="53" t="s">
        <v>630</v>
      </c>
      <c r="W61" s="53">
        <v>18</v>
      </c>
      <c r="X61" s="53">
        <v>78</v>
      </c>
      <c r="Y61" s="53">
        <v>15</v>
      </c>
      <c r="Z61" s="53">
        <v>80</v>
      </c>
      <c r="AA61" s="53" t="s">
        <v>629</v>
      </c>
      <c r="AB61" s="56">
        <v>29.5</v>
      </c>
    </row>
    <row r="62" spans="1:28" ht="12" customHeight="1" x14ac:dyDescent="0.25">
      <c r="A62" s="19" t="s">
        <v>455</v>
      </c>
      <c r="B62" s="53" t="s">
        <v>630</v>
      </c>
      <c r="C62" s="53" t="s">
        <v>630</v>
      </c>
      <c r="D62" s="53" t="s">
        <v>630</v>
      </c>
      <c r="E62" s="53" t="s">
        <v>630</v>
      </c>
      <c r="F62" s="53" t="s">
        <v>630</v>
      </c>
      <c r="G62" s="53" t="s">
        <v>630</v>
      </c>
      <c r="H62" s="53" t="s">
        <v>630</v>
      </c>
      <c r="I62" s="53" t="s">
        <v>630</v>
      </c>
      <c r="J62" s="53" t="s">
        <v>630</v>
      </c>
      <c r="K62" s="53" t="s">
        <v>630</v>
      </c>
      <c r="L62" s="53" t="s">
        <v>630</v>
      </c>
      <c r="M62" s="53" t="s">
        <v>630</v>
      </c>
      <c r="N62" s="53" t="s">
        <v>630</v>
      </c>
      <c r="O62" s="53" t="s">
        <v>630</v>
      </c>
      <c r="P62" s="53" t="s">
        <v>630</v>
      </c>
      <c r="Q62" s="53" t="s">
        <v>630</v>
      </c>
      <c r="R62" s="53" t="s">
        <v>630</v>
      </c>
      <c r="S62" s="53" t="s">
        <v>630</v>
      </c>
      <c r="T62" s="53" t="s">
        <v>630</v>
      </c>
      <c r="U62" s="53" t="s">
        <v>630</v>
      </c>
      <c r="V62" s="53" t="s">
        <v>630</v>
      </c>
      <c r="W62" s="53" t="s">
        <v>630</v>
      </c>
      <c r="X62" s="53" t="s">
        <v>630</v>
      </c>
      <c r="Y62" s="53" t="s">
        <v>630</v>
      </c>
      <c r="Z62" s="53" t="s">
        <v>630</v>
      </c>
      <c r="AA62" s="53" t="s">
        <v>630</v>
      </c>
      <c r="AB62" s="56" t="s">
        <v>630</v>
      </c>
    </row>
    <row r="63" spans="1:28" ht="12" customHeight="1" x14ac:dyDescent="0.25">
      <c r="A63" s="19" t="s">
        <v>57</v>
      </c>
      <c r="B63" s="53" t="s">
        <v>630</v>
      </c>
      <c r="C63" s="53" t="s">
        <v>630</v>
      </c>
      <c r="D63" s="53" t="s">
        <v>630</v>
      </c>
      <c r="E63" s="53" t="s">
        <v>630</v>
      </c>
      <c r="F63" s="53" t="s">
        <v>630</v>
      </c>
      <c r="G63" s="53" t="s">
        <v>630</v>
      </c>
      <c r="H63" s="53" t="s">
        <v>630</v>
      </c>
      <c r="I63" s="53" t="s">
        <v>630</v>
      </c>
      <c r="J63" s="53" t="s">
        <v>630</v>
      </c>
      <c r="K63" s="53" t="s">
        <v>630</v>
      </c>
      <c r="L63" s="53" t="s">
        <v>630</v>
      </c>
      <c r="M63" s="53" t="s">
        <v>630</v>
      </c>
      <c r="N63" s="53" t="s">
        <v>630</v>
      </c>
      <c r="O63" s="53" t="s">
        <v>630</v>
      </c>
      <c r="P63" s="53" t="s">
        <v>630</v>
      </c>
      <c r="Q63" s="53" t="s">
        <v>630</v>
      </c>
      <c r="R63" s="53" t="s">
        <v>630</v>
      </c>
      <c r="S63" s="53" t="s">
        <v>630</v>
      </c>
      <c r="T63" s="53" t="s">
        <v>630</v>
      </c>
      <c r="U63" s="53" t="s">
        <v>630</v>
      </c>
      <c r="V63" s="53" t="s">
        <v>630</v>
      </c>
      <c r="W63" s="53" t="s">
        <v>630</v>
      </c>
      <c r="X63" s="53" t="s">
        <v>630</v>
      </c>
      <c r="Y63" s="53" t="s">
        <v>630</v>
      </c>
      <c r="Z63" s="53" t="s">
        <v>630</v>
      </c>
      <c r="AA63" s="53" t="s">
        <v>630</v>
      </c>
      <c r="AB63" s="56" t="s">
        <v>630</v>
      </c>
    </row>
    <row r="64" spans="1:28" ht="12" customHeight="1" x14ac:dyDescent="0.25">
      <c r="A64" s="19" t="s">
        <v>456</v>
      </c>
      <c r="B64" s="53">
        <v>155</v>
      </c>
      <c r="C64" s="53">
        <v>12</v>
      </c>
      <c r="D64" s="53">
        <v>13</v>
      </c>
      <c r="E64" s="53">
        <v>16</v>
      </c>
      <c r="F64" s="53">
        <v>16</v>
      </c>
      <c r="G64" s="53">
        <v>9</v>
      </c>
      <c r="H64" s="53">
        <v>9</v>
      </c>
      <c r="I64" s="53">
        <v>8</v>
      </c>
      <c r="J64" s="53">
        <v>16</v>
      </c>
      <c r="K64" s="53">
        <v>18</v>
      </c>
      <c r="L64" s="53">
        <v>19</v>
      </c>
      <c r="M64" s="53">
        <v>9</v>
      </c>
      <c r="N64" s="53">
        <v>7</v>
      </c>
      <c r="O64" s="53" t="s">
        <v>629</v>
      </c>
      <c r="P64" s="53" t="s">
        <v>629</v>
      </c>
      <c r="Q64" s="53" t="s">
        <v>629</v>
      </c>
      <c r="R64" s="53" t="s">
        <v>629</v>
      </c>
      <c r="S64" s="53" t="s">
        <v>630</v>
      </c>
      <c r="T64" s="53" t="s">
        <v>629</v>
      </c>
      <c r="U64" s="53" t="s">
        <v>630</v>
      </c>
      <c r="V64" s="53" t="s">
        <v>630</v>
      </c>
      <c r="W64" s="53">
        <v>53</v>
      </c>
      <c r="X64" s="53">
        <v>102</v>
      </c>
      <c r="Y64" s="53">
        <v>41</v>
      </c>
      <c r="Z64" s="53">
        <v>111</v>
      </c>
      <c r="AA64" s="53" t="s">
        <v>629</v>
      </c>
      <c r="AB64" s="56">
        <v>30.3</v>
      </c>
    </row>
    <row r="65" spans="1:28" ht="12" customHeight="1" x14ac:dyDescent="0.25">
      <c r="A65" s="12" t="s">
        <v>516</v>
      </c>
      <c r="B65" s="53">
        <v>1298</v>
      </c>
      <c r="C65" s="53">
        <v>164</v>
      </c>
      <c r="D65" s="53">
        <v>135</v>
      </c>
      <c r="E65" s="53">
        <v>92</v>
      </c>
      <c r="F65" s="53">
        <v>80</v>
      </c>
      <c r="G65" s="53">
        <v>83</v>
      </c>
      <c r="H65" s="53">
        <v>66</v>
      </c>
      <c r="I65" s="53">
        <v>64</v>
      </c>
      <c r="J65" s="53">
        <v>63</v>
      </c>
      <c r="K65" s="53">
        <v>73</v>
      </c>
      <c r="L65" s="53">
        <v>77</v>
      </c>
      <c r="M65" s="53">
        <v>75</v>
      </c>
      <c r="N65" s="53">
        <v>59</v>
      </c>
      <c r="O65" s="53">
        <v>42</v>
      </c>
      <c r="P65" s="53">
        <v>64</v>
      </c>
      <c r="Q65" s="53">
        <v>67</v>
      </c>
      <c r="R65" s="53">
        <v>51</v>
      </c>
      <c r="S65" s="53">
        <v>26</v>
      </c>
      <c r="T65" s="53">
        <v>13</v>
      </c>
      <c r="U65" s="53" t="s">
        <v>629</v>
      </c>
      <c r="V65" s="53" t="s">
        <v>629</v>
      </c>
      <c r="W65" s="53">
        <v>439</v>
      </c>
      <c r="X65" s="53">
        <v>859</v>
      </c>
      <c r="Y65" s="53">
        <v>391</v>
      </c>
      <c r="Z65" s="53">
        <v>682</v>
      </c>
      <c r="AA65" s="53">
        <v>224</v>
      </c>
      <c r="AB65" s="56">
        <v>35.1</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1447</v>
      </c>
      <c r="C67" s="53">
        <v>110</v>
      </c>
      <c r="D67" s="53">
        <v>100</v>
      </c>
      <c r="E67" s="53">
        <v>102</v>
      </c>
      <c r="F67" s="53">
        <v>96</v>
      </c>
      <c r="G67" s="53">
        <v>87</v>
      </c>
      <c r="H67" s="53">
        <v>106</v>
      </c>
      <c r="I67" s="53">
        <v>137</v>
      </c>
      <c r="J67" s="53">
        <v>129</v>
      </c>
      <c r="K67" s="53">
        <v>100</v>
      </c>
      <c r="L67" s="53">
        <v>77</v>
      </c>
      <c r="M67" s="53">
        <v>70</v>
      </c>
      <c r="N67" s="53">
        <v>113</v>
      </c>
      <c r="O67" s="53">
        <v>104</v>
      </c>
      <c r="P67" s="53">
        <v>60</v>
      </c>
      <c r="Q67" s="53">
        <v>30</v>
      </c>
      <c r="R67" s="53">
        <v>13</v>
      </c>
      <c r="S67" s="53">
        <v>8</v>
      </c>
      <c r="T67" s="53" t="s">
        <v>629</v>
      </c>
      <c r="U67" s="53" t="s">
        <v>629</v>
      </c>
      <c r="V67" s="53" t="s">
        <v>629</v>
      </c>
      <c r="W67" s="53">
        <v>371</v>
      </c>
      <c r="X67" s="53">
        <v>1075</v>
      </c>
      <c r="Y67" s="53">
        <v>312</v>
      </c>
      <c r="Z67" s="53">
        <v>1020</v>
      </c>
      <c r="AA67" s="53">
        <v>115</v>
      </c>
      <c r="AB67" s="56">
        <v>35.200000000000003</v>
      </c>
    </row>
    <row r="68" spans="1:28" ht="12" customHeight="1" x14ac:dyDescent="0.25">
      <c r="A68" s="12" t="s">
        <v>47</v>
      </c>
      <c r="B68" s="53">
        <v>2899</v>
      </c>
      <c r="C68" s="53">
        <v>165</v>
      </c>
      <c r="D68" s="53">
        <v>179</v>
      </c>
      <c r="E68" s="53">
        <v>169</v>
      </c>
      <c r="F68" s="53">
        <v>204</v>
      </c>
      <c r="G68" s="53">
        <v>267</v>
      </c>
      <c r="H68" s="53">
        <v>276</v>
      </c>
      <c r="I68" s="53">
        <v>246</v>
      </c>
      <c r="J68" s="53">
        <v>213</v>
      </c>
      <c r="K68" s="53">
        <v>196</v>
      </c>
      <c r="L68" s="53">
        <v>228</v>
      </c>
      <c r="M68" s="53">
        <v>212</v>
      </c>
      <c r="N68" s="53">
        <v>173</v>
      </c>
      <c r="O68" s="53">
        <v>85</v>
      </c>
      <c r="P68" s="53">
        <v>67</v>
      </c>
      <c r="Q68" s="53">
        <v>91</v>
      </c>
      <c r="R68" s="53">
        <v>66</v>
      </c>
      <c r="S68" s="53">
        <v>41</v>
      </c>
      <c r="T68" s="53">
        <v>16</v>
      </c>
      <c r="U68" s="53" t="s">
        <v>629</v>
      </c>
      <c r="V68" s="53" t="s">
        <v>629</v>
      </c>
      <c r="W68" s="53">
        <v>628</v>
      </c>
      <c r="X68" s="53">
        <v>2271</v>
      </c>
      <c r="Y68" s="53">
        <v>514</v>
      </c>
      <c r="Z68" s="53">
        <v>2100</v>
      </c>
      <c r="AA68" s="53">
        <v>286</v>
      </c>
      <c r="AB68" s="56">
        <v>35.9</v>
      </c>
    </row>
    <row r="69" spans="1:28" ht="12" customHeight="1" x14ac:dyDescent="0.25">
      <c r="A69" s="12" t="s">
        <v>48</v>
      </c>
      <c r="B69" s="53">
        <v>5995</v>
      </c>
      <c r="C69" s="53">
        <v>430</v>
      </c>
      <c r="D69" s="53">
        <v>451</v>
      </c>
      <c r="E69" s="53">
        <v>501</v>
      </c>
      <c r="F69" s="53">
        <v>486</v>
      </c>
      <c r="G69" s="53">
        <v>403</v>
      </c>
      <c r="H69" s="53">
        <v>447</v>
      </c>
      <c r="I69" s="53">
        <v>525</v>
      </c>
      <c r="J69" s="53">
        <v>563</v>
      </c>
      <c r="K69" s="53">
        <v>494</v>
      </c>
      <c r="L69" s="53">
        <v>376</v>
      </c>
      <c r="M69" s="53">
        <v>294</v>
      </c>
      <c r="N69" s="53">
        <v>299</v>
      </c>
      <c r="O69" s="53">
        <v>310</v>
      </c>
      <c r="P69" s="53">
        <v>203</v>
      </c>
      <c r="Q69" s="53">
        <v>125</v>
      </c>
      <c r="R69" s="53">
        <v>59</v>
      </c>
      <c r="S69" s="53">
        <v>21</v>
      </c>
      <c r="T69" s="53">
        <v>6</v>
      </c>
      <c r="U69" s="53" t="s">
        <v>629</v>
      </c>
      <c r="V69" s="53" t="s">
        <v>629</v>
      </c>
      <c r="W69" s="53">
        <v>1679</v>
      </c>
      <c r="X69" s="53">
        <v>4315</v>
      </c>
      <c r="Y69" s="53">
        <v>1382</v>
      </c>
      <c r="Z69" s="53">
        <v>4198</v>
      </c>
      <c r="AA69" s="53">
        <v>415</v>
      </c>
      <c r="AB69" s="56">
        <v>33.200000000000003</v>
      </c>
    </row>
    <row r="70" spans="1:28" ht="12" customHeight="1" x14ac:dyDescent="0.25">
      <c r="A70" s="12" t="s">
        <v>50</v>
      </c>
      <c r="B70" s="53">
        <v>2439</v>
      </c>
      <c r="C70" s="53">
        <v>122</v>
      </c>
      <c r="D70" s="53">
        <v>149</v>
      </c>
      <c r="E70" s="53">
        <v>160</v>
      </c>
      <c r="F70" s="53">
        <v>171</v>
      </c>
      <c r="G70" s="53">
        <v>152</v>
      </c>
      <c r="H70" s="53">
        <v>147</v>
      </c>
      <c r="I70" s="53">
        <v>161</v>
      </c>
      <c r="J70" s="53">
        <v>195</v>
      </c>
      <c r="K70" s="53">
        <v>209</v>
      </c>
      <c r="L70" s="53">
        <v>196</v>
      </c>
      <c r="M70" s="53">
        <v>175</v>
      </c>
      <c r="N70" s="53">
        <v>160</v>
      </c>
      <c r="O70" s="53">
        <v>169</v>
      </c>
      <c r="P70" s="53">
        <v>116</v>
      </c>
      <c r="Q70" s="53">
        <v>77</v>
      </c>
      <c r="R70" s="53">
        <v>42</v>
      </c>
      <c r="S70" s="53">
        <v>21</v>
      </c>
      <c r="T70" s="53">
        <v>12</v>
      </c>
      <c r="U70" s="53" t="s">
        <v>629</v>
      </c>
      <c r="V70" s="53" t="s">
        <v>629</v>
      </c>
      <c r="W70" s="53">
        <v>536</v>
      </c>
      <c r="X70" s="53">
        <v>1903</v>
      </c>
      <c r="Y70" s="53">
        <v>431</v>
      </c>
      <c r="Z70" s="53">
        <v>1737</v>
      </c>
      <c r="AA70" s="53">
        <v>272</v>
      </c>
      <c r="AB70" s="56">
        <v>38.299999999999997</v>
      </c>
    </row>
    <row r="71" spans="1:28" ht="12" customHeight="1" x14ac:dyDescent="0.25">
      <c r="A71" s="12" t="s">
        <v>49</v>
      </c>
      <c r="B71" s="53">
        <v>2480</v>
      </c>
      <c r="C71" s="53">
        <v>136</v>
      </c>
      <c r="D71" s="53">
        <v>129</v>
      </c>
      <c r="E71" s="53">
        <v>128</v>
      </c>
      <c r="F71" s="53">
        <v>145</v>
      </c>
      <c r="G71" s="53">
        <v>165</v>
      </c>
      <c r="H71" s="53">
        <v>204</v>
      </c>
      <c r="I71" s="53">
        <v>218</v>
      </c>
      <c r="J71" s="53">
        <v>180</v>
      </c>
      <c r="K71" s="53">
        <v>192</v>
      </c>
      <c r="L71" s="53">
        <v>191</v>
      </c>
      <c r="M71" s="53">
        <v>201</v>
      </c>
      <c r="N71" s="53">
        <v>162</v>
      </c>
      <c r="O71" s="53">
        <v>97</v>
      </c>
      <c r="P71" s="53">
        <v>102</v>
      </c>
      <c r="Q71" s="53">
        <v>88</v>
      </c>
      <c r="R71" s="53">
        <v>67</v>
      </c>
      <c r="S71" s="53">
        <v>48</v>
      </c>
      <c r="T71" s="53">
        <v>24</v>
      </c>
      <c r="U71" s="53" t="s">
        <v>629</v>
      </c>
      <c r="V71" s="53" t="s">
        <v>629</v>
      </c>
      <c r="W71" s="53">
        <v>478</v>
      </c>
      <c r="X71" s="53">
        <v>2002</v>
      </c>
      <c r="Y71" s="53">
        <v>392</v>
      </c>
      <c r="Z71" s="53">
        <v>1754</v>
      </c>
      <c r="AA71" s="53">
        <v>334</v>
      </c>
      <c r="AB71" s="56">
        <v>39</v>
      </c>
    </row>
    <row r="72" spans="1:28" ht="20.100000000000001" customHeight="1" x14ac:dyDescent="0.25">
      <c r="A72" s="38" t="s">
        <v>13</v>
      </c>
      <c r="B72" s="52">
        <v>10557</v>
      </c>
      <c r="C72" s="52">
        <v>47</v>
      </c>
      <c r="D72" s="52">
        <v>111</v>
      </c>
      <c r="E72" s="52">
        <v>190</v>
      </c>
      <c r="F72" s="52">
        <v>370</v>
      </c>
      <c r="G72" s="52">
        <v>712</v>
      </c>
      <c r="H72" s="52">
        <v>955</v>
      </c>
      <c r="I72" s="52">
        <v>1052</v>
      </c>
      <c r="J72" s="52">
        <v>1119</v>
      </c>
      <c r="K72" s="52">
        <v>1135</v>
      </c>
      <c r="L72" s="52">
        <v>1065</v>
      </c>
      <c r="M72" s="52">
        <v>935</v>
      </c>
      <c r="N72" s="52">
        <v>813</v>
      </c>
      <c r="O72" s="52">
        <v>644</v>
      </c>
      <c r="P72" s="52">
        <v>511</v>
      </c>
      <c r="Q72" s="52">
        <v>407</v>
      </c>
      <c r="R72" s="52">
        <v>261</v>
      </c>
      <c r="S72" s="52">
        <v>147</v>
      </c>
      <c r="T72" s="52">
        <v>66</v>
      </c>
      <c r="U72" s="52">
        <v>14</v>
      </c>
      <c r="V72" s="52" t="s">
        <v>629</v>
      </c>
      <c r="W72" s="52">
        <v>540</v>
      </c>
      <c r="X72" s="52">
        <v>10017</v>
      </c>
      <c r="Y72" s="52">
        <v>347</v>
      </c>
      <c r="Z72" s="52">
        <v>8799</v>
      </c>
      <c r="AA72" s="52">
        <v>1410</v>
      </c>
      <c r="AB72" s="57">
        <v>44.3</v>
      </c>
    </row>
    <row r="73" spans="1:28" ht="12" customHeight="1" x14ac:dyDescent="0.25">
      <c r="A73" s="12" t="s">
        <v>36</v>
      </c>
      <c r="B73" s="53">
        <v>7458</v>
      </c>
      <c r="C73" s="53">
        <v>30</v>
      </c>
      <c r="D73" s="53">
        <v>72</v>
      </c>
      <c r="E73" s="53">
        <v>119</v>
      </c>
      <c r="F73" s="53">
        <v>233</v>
      </c>
      <c r="G73" s="53">
        <v>455</v>
      </c>
      <c r="H73" s="53">
        <v>604</v>
      </c>
      <c r="I73" s="53">
        <v>712</v>
      </c>
      <c r="J73" s="53">
        <v>783</v>
      </c>
      <c r="K73" s="53">
        <v>819</v>
      </c>
      <c r="L73" s="53">
        <v>754</v>
      </c>
      <c r="M73" s="53">
        <v>680</v>
      </c>
      <c r="N73" s="53">
        <v>622</v>
      </c>
      <c r="O73" s="53">
        <v>529</v>
      </c>
      <c r="P73" s="53">
        <v>397</v>
      </c>
      <c r="Q73" s="53">
        <v>300</v>
      </c>
      <c r="R73" s="53">
        <v>183</v>
      </c>
      <c r="S73" s="53">
        <v>105</v>
      </c>
      <c r="T73" s="53">
        <v>49</v>
      </c>
      <c r="U73" s="53">
        <v>9</v>
      </c>
      <c r="V73" s="53" t="s">
        <v>629</v>
      </c>
      <c r="W73" s="53">
        <v>340</v>
      </c>
      <c r="X73" s="53">
        <v>7118</v>
      </c>
      <c r="Y73" s="53">
        <v>220</v>
      </c>
      <c r="Z73" s="53">
        <v>6192</v>
      </c>
      <c r="AA73" s="53">
        <v>1046</v>
      </c>
      <c r="AB73" s="56">
        <v>45.3</v>
      </c>
    </row>
    <row r="74" spans="1:28" ht="12" customHeight="1" x14ac:dyDescent="0.25">
      <c r="A74" s="12" t="s">
        <v>576</v>
      </c>
      <c r="B74" s="53">
        <v>3411</v>
      </c>
      <c r="C74" s="53">
        <v>20</v>
      </c>
      <c r="D74" s="53">
        <v>35</v>
      </c>
      <c r="E74" s="53">
        <v>42</v>
      </c>
      <c r="F74" s="53">
        <v>67</v>
      </c>
      <c r="G74" s="53">
        <v>177</v>
      </c>
      <c r="H74" s="53">
        <v>262</v>
      </c>
      <c r="I74" s="53">
        <v>310</v>
      </c>
      <c r="J74" s="53">
        <v>298</v>
      </c>
      <c r="K74" s="53">
        <v>345</v>
      </c>
      <c r="L74" s="53">
        <v>361</v>
      </c>
      <c r="M74" s="53">
        <v>362</v>
      </c>
      <c r="N74" s="53">
        <v>308</v>
      </c>
      <c r="O74" s="53">
        <v>252</v>
      </c>
      <c r="P74" s="53">
        <v>205</v>
      </c>
      <c r="Q74" s="53">
        <v>158</v>
      </c>
      <c r="R74" s="53">
        <v>104</v>
      </c>
      <c r="S74" s="53">
        <v>65</v>
      </c>
      <c r="T74" s="53">
        <v>33</v>
      </c>
      <c r="U74" s="53">
        <v>5</v>
      </c>
      <c r="V74" s="53" t="s">
        <v>629</v>
      </c>
      <c r="W74" s="53">
        <v>133</v>
      </c>
      <c r="X74" s="53">
        <v>3278</v>
      </c>
      <c r="Y74" s="53">
        <v>97</v>
      </c>
      <c r="Z74" s="53">
        <v>2741</v>
      </c>
      <c r="AA74" s="53">
        <v>573</v>
      </c>
      <c r="AB74" s="56">
        <v>47.2</v>
      </c>
    </row>
    <row r="75" spans="1:28" ht="12" customHeight="1" x14ac:dyDescent="0.25">
      <c r="A75" s="19" t="s">
        <v>19</v>
      </c>
      <c r="B75" s="53">
        <v>62</v>
      </c>
      <c r="C75" s="53" t="s">
        <v>629</v>
      </c>
      <c r="D75" s="53" t="s">
        <v>629</v>
      </c>
      <c r="E75" s="53" t="s">
        <v>629</v>
      </c>
      <c r="F75" s="53" t="s">
        <v>629</v>
      </c>
      <c r="G75" s="53">
        <v>7</v>
      </c>
      <c r="H75" s="53">
        <v>15</v>
      </c>
      <c r="I75" s="53">
        <v>10</v>
      </c>
      <c r="J75" s="53">
        <v>5</v>
      </c>
      <c r="K75" s="53" t="s">
        <v>629</v>
      </c>
      <c r="L75" s="53" t="s">
        <v>629</v>
      </c>
      <c r="M75" s="53" t="s">
        <v>629</v>
      </c>
      <c r="N75" s="53" t="s">
        <v>629</v>
      </c>
      <c r="O75" s="53" t="s">
        <v>629</v>
      </c>
      <c r="P75" s="53" t="s">
        <v>629</v>
      </c>
      <c r="Q75" s="53" t="s">
        <v>629</v>
      </c>
      <c r="R75" s="53" t="s">
        <v>629</v>
      </c>
      <c r="S75" s="53" t="s">
        <v>629</v>
      </c>
      <c r="T75" s="53" t="s">
        <v>629</v>
      </c>
      <c r="U75" s="53" t="s">
        <v>630</v>
      </c>
      <c r="V75" s="53" t="s">
        <v>630</v>
      </c>
      <c r="W75" s="53" t="s">
        <v>629</v>
      </c>
      <c r="X75" s="53">
        <v>59</v>
      </c>
      <c r="Y75" s="53" t="s">
        <v>629</v>
      </c>
      <c r="Z75" s="53">
        <v>55</v>
      </c>
      <c r="AA75" s="53" t="s">
        <v>629</v>
      </c>
      <c r="AB75" s="56">
        <v>36.9</v>
      </c>
    </row>
    <row r="76" spans="1:28" ht="12" customHeight="1" x14ac:dyDescent="0.25">
      <c r="A76" s="19" t="s">
        <v>51</v>
      </c>
      <c r="B76" s="53">
        <v>113</v>
      </c>
      <c r="C76" s="53" t="s">
        <v>629</v>
      </c>
      <c r="D76" s="53" t="s">
        <v>629</v>
      </c>
      <c r="E76" s="53" t="s">
        <v>629</v>
      </c>
      <c r="F76" s="53" t="s">
        <v>629</v>
      </c>
      <c r="G76" s="53">
        <v>8</v>
      </c>
      <c r="H76" s="53">
        <v>9</v>
      </c>
      <c r="I76" s="53">
        <v>10</v>
      </c>
      <c r="J76" s="53">
        <v>11</v>
      </c>
      <c r="K76" s="53">
        <v>12</v>
      </c>
      <c r="L76" s="53">
        <v>11</v>
      </c>
      <c r="M76" s="53">
        <v>9</v>
      </c>
      <c r="N76" s="53">
        <v>9</v>
      </c>
      <c r="O76" s="53">
        <v>11</v>
      </c>
      <c r="P76" s="53">
        <v>6</v>
      </c>
      <c r="Q76" s="53" t="s">
        <v>629</v>
      </c>
      <c r="R76" s="53" t="s">
        <v>629</v>
      </c>
      <c r="S76" s="53" t="s">
        <v>629</v>
      </c>
      <c r="T76" s="53" t="s">
        <v>629</v>
      </c>
      <c r="U76" s="53" t="s">
        <v>629</v>
      </c>
      <c r="V76" s="53" t="s">
        <v>630</v>
      </c>
      <c r="W76" s="53">
        <v>9</v>
      </c>
      <c r="X76" s="53">
        <v>104</v>
      </c>
      <c r="Y76" s="53">
        <v>7</v>
      </c>
      <c r="Z76" s="53">
        <v>94</v>
      </c>
      <c r="AA76" s="53">
        <v>12</v>
      </c>
      <c r="AB76" s="56">
        <v>43.4</v>
      </c>
    </row>
    <row r="77" spans="1:28" ht="12" customHeight="1" x14ac:dyDescent="0.25">
      <c r="A77" s="19" t="s">
        <v>15</v>
      </c>
      <c r="B77" s="53">
        <v>225</v>
      </c>
      <c r="C77" s="53" t="s">
        <v>629</v>
      </c>
      <c r="D77" s="53" t="s">
        <v>629</v>
      </c>
      <c r="E77" s="53" t="s">
        <v>629</v>
      </c>
      <c r="F77" s="53" t="s">
        <v>629</v>
      </c>
      <c r="G77" s="53">
        <v>9</v>
      </c>
      <c r="H77" s="53">
        <v>12</v>
      </c>
      <c r="I77" s="53">
        <v>15</v>
      </c>
      <c r="J77" s="53">
        <v>15</v>
      </c>
      <c r="K77" s="53">
        <v>25</v>
      </c>
      <c r="L77" s="53">
        <v>31</v>
      </c>
      <c r="M77" s="53">
        <v>29</v>
      </c>
      <c r="N77" s="53">
        <v>21</v>
      </c>
      <c r="O77" s="53">
        <v>21</v>
      </c>
      <c r="P77" s="53">
        <v>16</v>
      </c>
      <c r="Q77" s="53">
        <v>15</v>
      </c>
      <c r="R77" s="53">
        <v>6</v>
      </c>
      <c r="S77" s="53" t="s">
        <v>629</v>
      </c>
      <c r="T77" s="53" t="s">
        <v>629</v>
      </c>
      <c r="U77" s="53" t="s">
        <v>629</v>
      </c>
      <c r="V77" s="53" t="s">
        <v>630</v>
      </c>
      <c r="W77" s="53">
        <v>5</v>
      </c>
      <c r="X77" s="53">
        <v>220</v>
      </c>
      <c r="Y77" s="53" t="s">
        <v>629</v>
      </c>
      <c r="Z77" s="53">
        <v>182</v>
      </c>
      <c r="AA77" s="53">
        <v>40</v>
      </c>
      <c r="AB77" s="56">
        <v>49.5</v>
      </c>
    </row>
    <row r="78" spans="1:28" ht="12" customHeight="1" x14ac:dyDescent="0.25">
      <c r="A78" s="19" t="s">
        <v>16</v>
      </c>
      <c r="B78" s="53">
        <v>431</v>
      </c>
      <c r="C78" s="53" t="s">
        <v>629</v>
      </c>
      <c r="D78" s="53" t="s">
        <v>629</v>
      </c>
      <c r="E78" s="53" t="s">
        <v>629</v>
      </c>
      <c r="F78" s="53">
        <v>8</v>
      </c>
      <c r="G78" s="53">
        <v>12</v>
      </c>
      <c r="H78" s="53">
        <v>15</v>
      </c>
      <c r="I78" s="53">
        <v>26</v>
      </c>
      <c r="J78" s="53">
        <v>33</v>
      </c>
      <c r="K78" s="53">
        <v>47</v>
      </c>
      <c r="L78" s="53">
        <v>56</v>
      </c>
      <c r="M78" s="53">
        <v>63</v>
      </c>
      <c r="N78" s="53">
        <v>53</v>
      </c>
      <c r="O78" s="53">
        <v>44</v>
      </c>
      <c r="P78" s="53">
        <v>25</v>
      </c>
      <c r="Q78" s="53">
        <v>23</v>
      </c>
      <c r="R78" s="53">
        <v>13</v>
      </c>
      <c r="S78" s="53" t="s">
        <v>629</v>
      </c>
      <c r="T78" s="53" t="s">
        <v>629</v>
      </c>
      <c r="U78" s="53" t="s">
        <v>629</v>
      </c>
      <c r="V78" s="53" t="s">
        <v>629</v>
      </c>
      <c r="W78" s="53">
        <v>11</v>
      </c>
      <c r="X78" s="53">
        <v>420</v>
      </c>
      <c r="Y78" s="53">
        <v>6</v>
      </c>
      <c r="Z78" s="53">
        <v>357</v>
      </c>
      <c r="AA78" s="53">
        <v>67</v>
      </c>
      <c r="AB78" s="56">
        <v>50.2</v>
      </c>
    </row>
    <row r="79" spans="1:28" ht="12" customHeight="1" x14ac:dyDescent="0.25">
      <c r="A79" s="19" t="s">
        <v>52</v>
      </c>
      <c r="B79" s="53">
        <v>126</v>
      </c>
      <c r="C79" s="53" t="s">
        <v>629</v>
      </c>
      <c r="D79" s="53" t="s">
        <v>629</v>
      </c>
      <c r="E79" s="53" t="s">
        <v>629</v>
      </c>
      <c r="F79" s="53" t="s">
        <v>629</v>
      </c>
      <c r="G79" s="53" t="s">
        <v>629</v>
      </c>
      <c r="H79" s="53" t="s">
        <v>629</v>
      </c>
      <c r="I79" s="53">
        <v>9</v>
      </c>
      <c r="J79" s="53">
        <v>10</v>
      </c>
      <c r="K79" s="53">
        <v>11</v>
      </c>
      <c r="L79" s="53">
        <v>14</v>
      </c>
      <c r="M79" s="53">
        <v>13</v>
      </c>
      <c r="N79" s="53">
        <v>15</v>
      </c>
      <c r="O79" s="53">
        <v>15</v>
      </c>
      <c r="P79" s="53">
        <v>8</v>
      </c>
      <c r="Q79" s="53">
        <v>7</v>
      </c>
      <c r="R79" s="53" t="s">
        <v>629</v>
      </c>
      <c r="S79" s="53" t="s">
        <v>629</v>
      </c>
      <c r="T79" s="53" t="s">
        <v>629</v>
      </c>
      <c r="U79" s="53" t="s">
        <v>630</v>
      </c>
      <c r="V79" s="53" t="s">
        <v>629</v>
      </c>
      <c r="W79" s="53">
        <v>10</v>
      </c>
      <c r="X79" s="53">
        <v>116</v>
      </c>
      <c r="Y79" s="53">
        <v>8</v>
      </c>
      <c r="Z79" s="53">
        <v>96</v>
      </c>
      <c r="AA79" s="53">
        <v>22</v>
      </c>
      <c r="AB79" s="56">
        <v>48.7</v>
      </c>
    </row>
    <row r="80" spans="1:28" ht="12" customHeight="1" x14ac:dyDescent="0.25">
      <c r="A80" s="19" t="s">
        <v>53</v>
      </c>
      <c r="B80" s="53">
        <v>191</v>
      </c>
      <c r="C80" s="53" t="s">
        <v>629</v>
      </c>
      <c r="D80" s="53" t="s">
        <v>629</v>
      </c>
      <c r="E80" s="53" t="s">
        <v>629</v>
      </c>
      <c r="F80" s="53" t="s">
        <v>629</v>
      </c>
      <c r="G80" s="53">
        <v>7</v>
      </c>
      <c r="H80" s="53">
        <v>10</v>
      </c>
      <c r="I80" s="53">
        <v>11</v>
      </c>
      <c r="J80" s="53">
        <v>15</v>
      </c>
      <c r="K80" s="53">
        <v>14</v>
      </c>
      <c r="L80" s="53">
        <v>16</v>
      </c>
      <c r="M80" s="53">
        <v>14</v>
      </c>
      <c r="N80" s="53">
        <v>21</v>
      </c>
      <c r="O80" s="53">
        <v>25</v>
      </c>
      <c r="P80" s="53">
        <v>25</v>
      </c>
      <c r="Q80" s="53">
        <v>9</v>
      </c>
      <c r="R80" s="53">
        <v>6</v>
      </c>
      <c r="S80" s="53" t="s">
        <v>629</v>
      </c>
      <c r="T80" s="53" t="s">
        <v>629</v>
      </c>
      <c r="U80" s="53" t="s">
        <v>629</v>
      </c>
      <c r="V80" s="53" t="s">
        <v>629</v>
      </c>
      <c r="W80" s="53">
        <v>6</v>
      </c>
      <c r="X80" s="53">
        <v>185</v>
      </c>
      <c r="Y80" s="53" t="s">
        <v>629</v>
      </c>
      <c r="Z80" s="53">
        <v>137</v>
      </c>
      <c r="AA80" s="53">
        <v>50</v>
      </c>
      <c r="AB80" s="56">
        <v>52.2</v>
      </c>
    </row>
    <row r="81" spans="1:28" ht="12" customHeight="1" x14ac:dyDescent="0.25">
      <c r="A81" s="19" t="s">
        <v>18</v>
      </c>
      <c r="B81" s="53">
        <v>1117</v>
      </c>
      <c r="C81" s="53">
        <v>7</v>
      </c>
      <c r="D81" s="53">
        <v>11</v>
      </c>
      <c r="E81" s="53">
        <v>15</v>
      </c>
      <c r="F81" s="53">
        <v>21</v>
      </c>
      <c r="G81" s="53">
        <v>78</v>
      </c>
      <c r="H81" s="53">
        <v>113</v>
      </c>
      <c r="I81" s="53">
        <v>124</v>
      </c>
      <c r="J81" s="53">
        <v>110</v>
      </c>
      <c r="K81" s="53">
        <v>116</v>
      </c>
      <c r="L81" s="53">
        <v>127</v>
      </c>
      <c r="M81" s="53">
        <v>126</v>
      </c>
      <c r="N81" s="53">
        <v>95</v>
      </c>
      <c r="O81" s="53">
        <v>45</v>
      </c>
      <c r="P81" s="53">
        <v>40</v>
      </c>
      <c r="Q81" s="53">
        <v>37</v>
      </c>
      <c r="R81" s="53">
        <v>26</v>
      </c>
      <c r="S81" s="53">
        <v>15</v>
      </c>
      <c r="T81" s="53">
        <v>8</v>
      </c>
      <c r="U81" s="53" t="s">
        <v>629</v>
      </c>
      <c r="V81" s="53" t="s">
        <v>629</v>
      </c>
      <c r="W81" s="53">
        <v>44</v>
      </c>
      <c r="X81" s="53">
        <v>1073</v>
      </c>
      <c r="Y81" s="53">
        <v>34</v>
      </c>
      <c r="Z81" s="53">
        <v>956</v>
      </c>
      <c r="AA81" s="53">
        <v>128</v>
      </c>
      <c r="AB81" s="56">
        <v>44</v>
      </c>
    </row>
    <row r="82" spans="1:28" ht="12" customHeight="1" x14ac:dyDescent="0.25">
      <c r="A82" s="19" t="s">
        <v>54</v>
      </c>
      <c r="B82" s="53">
        <v>109</v>
      </c>
      <c r="C82" s="53" t="s">
        <v>629</v>
      </c>
      <c r="D82" s="53" t="s">
        <v>629</v>
      </c>
      <c r="E82" s="53" t="s">
        <v>629</v>
      </c>
      <c r="F82" s="53" t="s">
        <v>629</v>
      </c>
      <c r="G82" s="53" t="s">
        <v>629</v>
      </c>
      <c r="H82" s="53">
        <v>6</v>
      </c>
      <c r="I82" s="53">
        <v>11</v>
      </c>
      <c r="J82" s="53">
        <v>14</v>
      </c>
      <c r="K82" s="53">
        <v>15</v>
      </c>
      <c r="L82" s="53">
        <v>13</v>
      </c>
      <c r="M82" s="53">
        <v>11</v>
      </c>
      <c r="N82" s="53">
        <v>6</v>
      </c>
      <c r="O82" s="53">
        <v>10</v>
      </c>
      <c r="P82" s="53">
        <v>8</v>
      </c>
      <c r="Q82" s="53" t="s">
        <v>629</v>
      </c>
      <c r="R82" s="53" t="s">
        <v>629</v>
      </c>
      <c r="S82" s="53" t="s">
        <v>629</v>
      </c>
      <c r="T82" s="53" t="s">
        <v>630</v>
      </c>
      <c r="U82" s="53" t="s">
        <v>630</v>
      </c>
      <c r="V82" s="53" t="s">
        <v>630</v>
      </c>
      <c r="W82" s="53">
        <v>6</v>
      </c>
      <c r="X82" s="53">
        <v>102</v>
      </c>
      <c r="Y82" s="53" t="s">
        <v>629</v>
      </c>
      <c r="Z82" s="53">
        <v>92</v>
      </c>
      <c r="AA82" s="53">
        <v>13</v>
      </c>
      <c r="AB82" s="56">
        <v>45.1</v>
      </c>
    </row>
    <row r="83" spans="1:28" ht="12" customHeight="1" x14ac:dyDescent="0.25">
      <c r="A83" s="19" t="s">
        <v>20</v>
      </c>
      <c r="B83" s="53">
        <v>389</v>
      </c>
      <c r="C83" s="53" t="s">
        <v>629</v>
      </c>
      <c r="D83" s="53" t="s">
        <v>629</v>
      </c>
      <c r="E83" s="53" t="s">
        <v>629</v>
      </c>
      <c r="F83" s="53">
        <v>5</v>
      </c>
      <c r="G83" s="53">
        <v>24</v>
      </c>
      <c r="H83" s="53">
        <v>32</v>
      </c>
      <c r="I83" s="53">
        <v>37</v>
      </c>
      <c r="J83" s="53">
        <v>35</v>
      </c>
      <c r="K83" s="53">
        <v>41</v>
      </c>
      <c r="L83" s="53">
        <v>33</v>
      </c>
      <c r="M83" s="53">
        <v>38</v>
      </c>
      <c r="N83" s="53">
        <v>28</v>
      </c>
      <c r="O83" s="53">
        <v>18</v>
      </c>
      <c r="P83" s="53">
        <v>27</v>
      </c>
      <c r="Q83" s="53">
        <v>27</v>
      </c>
      <c r="R83" s="53">
        <v>18</v>
      </c>
      <c r="S83" s="53">
        <v>14</v>
      </c>
      <c r="T83" s="53">
        <v>6</v>
      </c>
      <c r="U83" s="53" t="s">
        <v>629</v>
      </c>
      <c r="V83" s="53" t="s">
        <v>629</v>
      </c>
      <c r="W83" s="53">
        <v>5</v>
      </c>
      <c r="X83" s="53">
        <v>384</v>
      </c>
      <c r="Y83" s="53" t="s">
        <v>629</v>
      </c>
      <c r="Z83" s="53">
        <v>292</v>
      </c>
      <c r="AA83" s="53">
        <v>93</v>
      </c>
      <c r="AB83" s="56">
        <v>49</v>
      </c>
    </row>
    <row r="84" spans="1:28" ht="12" customHeight="1" x14ac:dyDescent="0.25">
      <c r="A84" s="19" t="s">
        <v>55</v>
      </c>
      <c r="B84" s="53">
        <v>88</v>
      </c>
      <c r="C84" s="53" t="s">
        <v>629</v>
      </c>
      <c r="D84" s="53" t="s">
        <v>629</v>
      </c>
      <c r="E84" s="53" t="s">
        <v>629</v>
      </c>
      <c r="F84" s="53" t="s">
        <v>629</v>
      </c>
      <c r="G84" s="53" t="s">
        <v>629</v>
      </c>
      <c r="H84" s="53" t="s">
        <v>629</v>
      </c>
      <c r="I84" s="53">
        <v>7</v>
      </c>
      <c r="J84" s="53">
        <v>9</v>
      </c>
      <c r="K84" s="53">
        <v>9</v>
      </c>
      <c r="L84" s="53">
        <v>10</v>
      </c>
      <c r="M84" s="53">
        <v>7</v>
      </c>
      <c r="N84" s="53">
        <v>7</v>
      </c>
      <c r="O84" s="53">
        <v>8</v>
      </c>
      <c r="P84" s="53">
        <v>6</v>
      </c>
      <c r="Q84" s="53" t="s">
        <v>629</v>
      </c>
      <c r="R84" s="53" t="s">
        <v>629</v>
      </c>
      <c r="S84" s="53" t="s">
        <v>629</v>
      </c>
      <c r="T84" s="53" t="s">
        <v>629</v>
      </c>
      <c r="U84" s="53" t="s">
        <v>630</v>
      </c>
      <c r="V84" s="53" t="s">
        <v>630</v>
      </c>
      <c r="W84" s="53">
        <v>5</v>
      </c>
      <c r="X84" s="53">
        <v>83</v>
      </c>
      <c r="Y84" s="53" t="s">
        <v>629</v>
      </c>
      <c r="Z84" s="53">
        <v>67</v>
      </c>
      <c r="AA84" s="53">
        <v>17</v>
      </c>
      <c r="AB84" s="56">
        <v>47.6</v>
      </c>
    </row>
    <row r="85" spans="1:28" ht="12" customHeight="1" x14ac:dyDescent="0.25">
      <c r="A85" s="19" t="s">
        <v>60</v>
      </c>
      <c r="B85" s="53">
        <v>86</v>
      </c>
      <c r="C85" s="53" t="s">
        <v>629</v>
      </c>
      <c r="D85" s="53" t="s">
        <v>629</v>
      </c>
      <c r="E85" s="53" t="s">
        <v>629</v>
      </c>
      <c r="F85" s="53" t="s">
        <v>629</v>
      </c>
      <c r="G85" s="53" t="s">
        <v>629</v>
      </c>
      <c r="H85" s="53" t="s">
        <v>629</v>
      </c>
      <c r="I85" s="53" t="s">
        <v>629</v>
      </c>
      <c r="J85" s="53">
        <v>8</v>
      </c>
      <c r="K85" s="53">
        <v>13</v>
      </c>
      <c r="L85" s="53">
        <v>11</v>
      </c>
      <c r="M85" s="53">
        <v>9</v>
      </c>
      <c r="N85" s="53">
        <v>9</v>
      </c>
      <c r="O85" s="53">
        <v>11</v>
      </c>
      <c r="P85" s="53">
        <v>6</v>
      </c>
      <c r="Q85" s="53" t="s">
        <v>629</v>
      </c>
      <c r="R85" s="53" t="s">
        <v>629</v>
      </c>
      <c r="S85" s="53" t="s">
        <v>629</v>
      </c>
      <c r="T85" s="53" t="s">
        <v>630</v>
      </c>
      <c r="U85" s="53" t="s">
        <v>629</v>
      </c>
      <c r="V85" s="53" t="s">
        <v>629</v>
      </c>
      <c r="W85" s="53" t="s">
        <v>629</v>
      </c>
      <c r="X85" s="53">
        <v>84</v>
      </c>
      <c r="Y85" s="53" t="s">
        <v>629</v>
      </c>
      <c r="Z85" s="53">
        <v>73</v>
      </c>
      <c r="AA85" s="53">
        <v>12</v>
      </c>
      <c r="AB85" s="56">
        <v>49.6</v>
      </c>
    </row>
    <row r="86" spans="1:28" ht="12" customHeight="1" x14ac:dyDescent="0.25">
      <c r="A86" s="12" t="s">
        <v>37</v>
      </c>
      <c r="B86" s="53">
        <v>4047</v>
      </c>
      <c r="C86" s="53">
        <v>10</v>
      </c>
      <c r="D86" s="53">
        <v>36</v>
      </c>
      <c r="E86" s="53">
        <v>77</v>
      </c>
      <c r="F86" s="53">
        <v>166</v>
      </c>
      <c r="G86" s="53">
        <v>278</v>
      </c>
      <c r="H86" s="53">
        <v>342</v>
      </c>
      <c r="I86" s="53">
        <v>402</v>
      </c>
      <c r="J86" s="53">
        <v>485</v>
      </c>
      <c r="K86" s="53">
        <v>474</v>
      </c>
      <c r="L86" s="53">
        <v>393</v>
      </c>
      <c r="M86" s="53">
        <v>319</v>
      </c>
      <c r="N86" s="53">
        <v>314</v>
      </c>
      <c r="O86" s="53">
        <v>277</v>
      </c>
      <c r="P86" s="53">
        <v>191</v>
      </c>
      <c r="Q86" s="53">
        <v>142</v>
      </c>
      <c r="R86" s="53">
        <v>79</v>
      </c>
      <c r="S86" s="53">
        <v>40</v>
      </c>
      <c r="T86" s="53">
        <v>16</v>
      </c>
      <c r="U86" s="53" t="s">
        <v>629</v>
      </c>
      <c r="V86" s="53" t="s">
        <v>629</v>
      </c>
      <c r="W86" s="53">
        <v>207</v>
      </c>
      <c r="X86" s="53">
        <v>3840</v>
      </c>
      <c r="Y86" s="53">
        <v>123</v>
      </c>
      <c r="Z86" s="53">
        <v>3451</v>
      </c>
      <c r="AA86" s="53">
        <v>473</v>
      </c>
      <c r="AB86" s="56">
        <v>43.7</v>
      </c>
    </row>
    <row r="87" spans="1:28" ht="12" customHeight="1" x14ac:dyDescent="0.25">
      <c r="A87" s="19" t="s">
        <v>38</v>
      </c>
      <c r="B87" s="53">
        <v>176</v>
      </c>
      <c r="C87" s="53" t="s">
        <v>629</v>
      </c>
      <c r="D87" s="53" t="s">
        <v>629</v>
      </c>
      <c r="E87" s="53" t="s">
        <v>629</v>
      </c>
      <c r="F87" s="53">
        <v>5</v>
      </c>
      <c r="G87" s="53">
        <v>13</v>
      </c>
      <c r="H87" s="53">
        <v>13</v>
      </c>
      <c r="I87" s="53">
        <v>19</v>
      </c>
      <c r="J87" s="53">
        <v>21</v>
      </c>
      <c r="K87" s="53">
        <v>22</v>
      </c>
      <c r="L87" s="53">
        <v>16</v>
      </c>
      <c r="M87" s="53">
        <v>15</v>
      </c>
      <c r="N87" s="53">
        <v>20</v>
      </c>
      <c r="O87" s="53">
        <v>16</v>
      </c>
      <c r="P87" s="53">
        <v>8</v>
      </c>
      <c r="Q87" s="53" t="s">
        <v>629</v>
      </c>
      <c r="R87" s="53" t="s">
        <v>629</v>
      </c>
      <c r="S87" s="53" t="s">
        <v>629</v>
      </c>
      <c r="T87" s="53" t="s">
        <v>629</v>
      </c>
      <c r="U87" s="53" t="s">
        <v>629</v>
      </c>
      <c r="V87" s="53" t="s">
        <v>630</v>
      </c>
      <c r="W87" s="53">
        <v>5</v>
      </c>
      <c r="X87" s="53">
        <v>170</v>
      </c>
      <c r="Y87" s="53" t="s">
        <v>629</v>
      </c>
      <c r="Z87" s="53">
        <v>159</v>
      </c>
      <c r="AA87" s="53">
        <v>14</v>
      </c>
      <c r="AB87" s="56">
        <v>44.2</v>
      </c>
    </row>
    <row r="88" spans="1:28" ht="12" customHeight="1" x14ac:dyDescent="0.25">
      <c r="A88" s="19" t="s">
        <v>457</v>
      </c>
      <c r="B88" s="53">
        <v>176</v>
      </c>
      <c r="C88" s="53" t="s">
        <v>629</v>
      </c>
      <c r="D88" s="53" t="s">
        <v>629</v>
      </c>
      <c r="E88" s="53">
        <v>6</v>
      </c>
      <c r="F88" s="53">
        <v>17</v>
      </c>
      <c r="G88" s="53">
        <v>16</v>
      </c>
      <c r="H88" s="53">
        <v>18</v>
      </c>
      <c r="I88" s="53">
        <v>26</v>
      </c>
      <c r="J88" s="53">
        <v>28</v>
      </c>
      <c r="K88" s="53">
        <v>22</v>
      </c>
      <c r="L88" s="53">
        <v>15</v>
      </c>
      <c r="M88" s="53">
        <v>7</v>
      </c>
      <c r="N88" s="53">
        <v>6</v>
      </c>
      <c r="O88" s="53">
        <v>5</v>
      </c>
      <c r="P88" s="53" t="s">
        <v>629</v>
      </c>
      <c r="Q88" s="53" t="s">
        <v>629</v>
      </c>
      <c r="R88" s="53" t="s">
        <v>629</v>
      </c>
      <c r="S88" s="53" t="s">
        <v>629</v>
      </c>
      <c r="T88" s="53" t="s">
        <v>629</v>
      </c>
      <c r="U88" s="53" t="s">
        <v>630</v>
      </c>
      <c r="V88" s="53" t="s">
        <v>630</v>
      </c>
      <c r="W88" s="53">
        <v>20</v>
      </c>
      <c r="X88" s="53">
        <v>156</v>
      </c>
      <c r="Y88" s="53">
        <v>10</v>
      </c>
      <c r="Z88" s="53">
        <v>162</v>
      </c>
      <c r="AA88" s="53">
        <v>5</v>
      </c>
      <c r="AB88" s="56">
        <v>35.299999999999997</v>
      </c>
    </row>
    <row r="89" spans="1:28" ht="12" customHeight="1" x14ac:dyDescent="0.25">
      <c r="A89" s="19" t="s">
        <v>17</v>
      </c>
      <c r="B89" s="53">
        <v>250</v>
      </c>
      <c r="C89" s="53" t="s">
        <v>629</v>
      </c>
      <c r="D89" s="53" t="s">
        <v>629</v>
      </c>
      <c r="E89" s="53" t="s">
        <v>629</v>
      </c>
      <c r="F89" s="53" t="s">
        <v>629</v>
      </c>
      <c r="G89" s="53">
        <v>7</v>
      </c>
      <c r="H89" s="53">
        <v>13</v>
      </c>
      <c r="I89" s="53">
        <v>18</v>
      </c>
      <c r="J89" s="53">
        <v>22</v>
      </c>
      <c r="K89" s="53">
        <v>21</v>
      </c>
      <c r="L89" s="53">
        <v>17</v>
      </c>
      <c r="M89" s="53">
        <v>23</v>
      </c>
      <c r="N89" s="53">
        <v>44</v>
      </c>
      <c r="O89" s="53">
        <v>40</v>
      </c>
      <c r="P89" s="53">
        <v>23</v>
      </c>
      <c r="Q89" s="53">
        <v>12</v>
      </c>
      <c r="R89" s="53" t="s">
        <v>629</v>
      </c>
      <c r="S89" s="53" t="s">
        <v>629</v>
      </c>
      <c r="T89" s="53" t="s">
        <v>629</v>
      </c>
      <c r="U89" s="53" t="s">
        <v>630</v>
      </c>
      <c r="V89" s="53" t="s">
        <v>629</v>
      </c>
      <c r="W89" s="53" t="s">
        <v>629</v>
      </c>
      <c r="X89" s="53">
        <v>247</v>
      </c>
      <c r="Y89" s="53" t="s">
        <v>629</v>
      </c>
      <c r="Z89" s="53">
        <v>208</v>
      </c>
      <c r="AA89" s="53">
        <v>41</v>
      </c>
      <c r="AB89" s="56">
        <v>51.3</v>
      </c>
    </row>
    <row r="90" spans="1:28" ht="12" customHeight="1" x14ac:dyDescent="0.25">
      <c r="A90" s="19" t="s">
        <v>39</v>
      </c>
      <c r="B90" s="53">
        <v>1009</v>
      </c>
      <c r="C90" s="53" t="s">
        <v>629</v>
      </c>
      <c r="D90" s="53">
        <v>17</v>
      </c>
      <c r="E90" s="53">
        <v>31</v>
      </c>
      <c r="F90" s="53">
        <v>63</v>
      </c>
      <c r="G90" s="53">
        <v>106</v>
      </c>
      <c r="H90" s="53">
        <v>118</v>
      </c>
      <c r="I90" s="53">
        <v>98</v>
      </c>
      <c r="J90" s="53">
        <v>89</v>
      </c>
      <c r="K90" s="53">
        <v>84</v>
      </c>
      <c r="L90" s="53">
        <v>91</v>
      </c>
      <c r="M90" s="53">
        <v>91</v>
      </c>
      <c r="N90" s="53">
        <v>71</v>
      </c>
      <c r="O90" s="53">
        <v>33</v>
      </c>
      <c r="P90" s="53">
        <v>27</v>
      </c>
      <c r="Q90" s="53">
        <v>37</v>
      </c>
      <c r="R90" s="53">
        <v>27</v>
      </c>
      <c r="S90" s="53">
        <v>16</v>
      </c>
      <c r="T90" s="53">
        <v>7</v>
      </c>
      <c r="U90" s="53" t="s">
        <v>629</v>
      </c>
      <c r="V90" s="53" t="s">
        <v>629</v>
      </c>
      <c r="W90" s="53">
        <v>82</v>
      </c>
      <c r="X90" s="53">
        <v>927</v>
      </c>
      <c r="Y90" s="53">
        <v>50</v>
      </c>
      <c r="Z90" s="53">
        <v>843</v>
      </c>
      <c r="AA90" s="53">
        <v>116</v>
      </c>
      <c r="AB90" s="56">
        <v>41</v>
      </c>
    </row>
    <row r="91" spans="1:28" ht="12" customHeight="1" x14ac:dyDescent="0.25">
      <c r="A91" s="19" t="s">
        <v>21</v>
      </c>
      <c r="B91" s="53">
        <v>189</v>
      </c>
      <c r="C91" s="53" t="s">
        <v>629</v>
      </c>
      <c r="D91" s="53" t="s">
        <v>629</v>
      </c>
      <c r="E91" s="53" t="s">
        <v>629</v>
      </c>
      <c r="F91" s="53">
        <v>10</v>
      </c>
      <c r="G91" s="53">
        <v>10</v>
      </c>
      <c r="H91" s="53">
        <v>14</v>
      </c>
      <c r="I91" s="53">
        <v>18</v>
      </c>
      <c r="J91" s="53">
        <v>18</v>
      </c>
      <c r="K91" s="53">
        <v>17</v>
      </c>
      <c r="L91" s="53">
        <v>15</v>
      </c>
      <c r="M91" s="53">
        <v>13</v>
      </c>
      <c r="N91" s="53">
        <v>24</v>
      </c>
      <c r="O91" s="53">
        <v>22</v>
      </c>
      <c r="P91" s="53">
        <v>12</v>
      </c>
      <c r="Q91" s="53">
        <v>6</v>
      </c>
      <c r="R91" s="53" t="s">
        <v>629</v>
      </c>
      <c r="S91" s="53" t="s">
        <v>629</v>
      </c>
      <c r="T91" s="53" t="s">
        <v>629</v>
      </c>
      <c r="U91" s="53" t="s">
        <v>629</v>
      </c>
      <c r="V91" s="53" t="s">
        <v>630</v>
      </c>
      <c r="W91" s="53">
        <v>9</v>
      </c>
      <c r="X91" s="53">
        <v>180</v>
      </c>
      <c r="Y91" s="53">
        <v>6</v>
      </c>
      <c r="Z91" s="53">
        <v>161</v>
      </c>
      <c r="AA91" s="53">
        <v>23</v>
      </c>
      <c r="AB91" s="56">
        <v>45.4</v>
      </c>
    </row>
    <row r="92" spans="1:28" ht="12" customHeight="1" x14ac:dyDescent="0.25">
      <c r="A92" s="19" t="s">
        <v>23</v>
      </c>
      <c r="B92" s="53">
        <v>1460</v>
      </c>
      <c r="C92" s="53" t="s">
        <v>629</v>
      </c>
      <c r="D92" s="53">
        <v>6</v>
      </c>
      <c r="E92" s="53">
        <v>19</v>
      </c>
      <c r="F92" s="53">
        <v>28</v>
      </c>
      <c r="G92" s="53">
        <v>57</v>
      </c>
      <c r="H92" s="53">
        <v>99</v>
      </c>
      <c r="I92" s="53">
        <v>146</v>
      </c>
      <c r="J92" s="53">
        <v>232</v>
      </c>
      <c r="K92" s="53">
        <v>240</v>
      </c>
      <c r="L92" s="53">
        <v>169</v>
      </c>
      <c r="M92" s="53">
        <v>106</v>
      </c>
      <c r="N92" s="53">
        <v>88</v>
      </c>
      <c r="O92" s="53">
        <v>116</v>
      </c>
      <c r="P92" s="53">
        <v>83</v>
      </c>
      <c r="Q92" s="53">
        <v>45</v>
      </c>
      <c r="R92" s="53">
        <v>18</v>
      </c>
      <c r="S92" s="53" t="s">
        <v>629</v>
      </c>
      <c r="T92" s="53" t="s">
        <v>629</v>
      </c>
      <c r="U92" s="53" t="s">
        <v>630</v>
      </c>
      <c r="V92" s="53" t="s">
        <v>630</v>
      </c>
      <c r="W92" s="53">
        <v>40</v>
      </c>
      <c r="X92" s="53">
        <v>1420</v>
      </c>
      <c r="Y92" s="53">
        <v>27</v>
      </c>
      <c r="Z92" s="53">
        <v>1282</v>
      </c>
      <c r="AA92" s="53">
        <v>151</v>
      </c>
      <c r="AB92" s="56">
        <v>44.6</v>
      </c>
    </row>
    <row r="93" spans="1:28" ht="12" customHeight="1" x14ac:dyDescent="0.25">
      <c r="A93" s="19" t="s">
        <v>56</v>
      </c>
      <c r="B93" s="53">
        <v>229</v>
      </c>
      <c r="C93" s="53" t="s">
        <v>629</v>
      </c>
      <c r="D93" s="53" t="s">
        <v>629</v>
      </c>
      <c r="E93" s="53">
        <v>8</v>
      </c>
      <c r="F93" s="53">
        <v>13</v>
      </c>
      <c r="G93" s="53">
        <v>17</v>
      </c>
      <c r="H93" s="53">
        <v>20</v>
      </c>
      <c r="I93" s="53">
        <v>23</v>
      </c>
      <c r="J93" s="53">
        <v>21</v>
      </c>
      <c r="K93" s="53">
        <v>19</v>
      </c>
      <c r="L93" s="53">
        <v>19</v>
      </c>
      <c r="M93" s="53">
        <v>14</v>
      </c>
      <c r="N93" s="53">
        <v>14</v>
      </c>
      <c r="O93" s="53">
        <v>14</v>
      </c>
      <c r="P93" s="53">
        <v>12</v>
      </c>
      <c r="Q93" s="53">
        <v>16</v>
      </c>
      <c r="R93" s="53">
        <v>8</v>
      </c>
      <c r="S93" s="53">
        <v>6</v>
      </c>
      <c r="T93" s="53" t="s">
        <v>629</v>
      </c>
      <c r="U93" s="53" t="s">
        <v>629</v>
      </c>
      <c r="V93" s="53" t="s">
        <v>629</v>
      </c>
      <c r="W93" s="53">
        <v>20</v>
      </c>
      <c r="X93" s="53">
        <v>210</v>
      </c>
      <c r="Y93" s="53">
        <v>11</v>
      </c>
      <c r="Z93" s="53">
        <v>173</v>
      </c>
      <c r="AA93" s="53">
        <v>45</v>
      </c>
      <c r="AB93" s="56">
        <v>44.6</v>
      </c>
    </row>
    <row r="94" spans="1:28" ht="12" customHeight="1" x14ac:dyDescent="0.25">
      <c r="A94" s="12" t="s">
        <v>40</v>
      </c>
      <c r="B94" s="53">
        <v>331</v>
      </c>
      <c r="C94" s="53" t="s">
        <v>629</v>
      </c>
      <c r="D94" s="53" t="s">
        <v>629</v>
      </c>
      <c r="E94" s="53">
        <v>7</v>
      </c>
      <c r="F94" s="53">
        <v>11</v>
      </c>
      <c r="G94" s="53">
        <v>22</v>
      </c>
      <c r="H94" s="53">
        <v>48</v>
      </c>
      <c r="I94" s="53">
        <v>49</v>
      </c>
      <c r="J94" s="53">
        <v>56</v>
      </c>
      <c r="K94" s="53">
        <v>47</v>
      </c>
      <c r="L94" s="53">
        <v>31</v>
      </c>
      <c r="M94" s="53">
        <v>16</v>
      </c>
      <c r="N94" s="53">
        <v>16</v>
      </c>
      <c r="O94" s="53">
        <v>9</v>
      </c>
      <c r="P94" s="53">
        <v>6</v>
      </c>
      <c r="Q94" s="53" t="s">
        <v>629</v>
      </c>
      <c r="R94" s="53" t="s">
        <v>629</v>
      </c>
      <c r="S94" s="53" t="s">
        <v>629</v>
      </c>
      <c r="T94" s="53" t="s">
        <v>629</v>
      </c>
      <c r="U94" s="53" t="s">
        <v>630</v>
      </c>
      <c r="V94" s="53" t="s">
        <v>630</v>
      </c>
      <c r="W94" s="53">
        <v>21</v>
      </c>
      <c r="X94" s="53">
        <v>310</v>
      </c>
      <c r="Y94" s="53">
        <v>14</v>
      </c>
      <c r="Z94" s="53">
        <v>306</v>
      </c>
      <c r="AA94" s="53">
        <v>11</v>
      </c>
      <c r="AB94" s="56">
        <v>37.5</v>
      </c>
    </row>
    <row r="95" spans="1:28" ht="12" customHeight="1" x14ac:dyDescent="0.25">
      <c r="A95" s="19" t="s">
        <v>22</v>
      </c>
      <c r="B95" s="53">
        <v>91</v>
      </c>
      <c r="C95" s="53" t="s">
        <v>629</v>
      </c>
      <c r="D95" s="53" t="s">
        <v>629</v>
      </c>
      <c r="E95" s="53" t="s">
        <v>629</v>
      </c>
      <c r="F95" s="53" t="s">
        <v>629</v>
      </c>
      <c r="G95" s="53">
        <v>5</v>
      </c>
      <c r="H95" s="53">
        <v>16</v>
      </c>
      <c r="I95" s="53">
        <v>16</v>
      </c>
      <c r="J95" s="53">
        <v>17</v>
      </c>
      <c r="K95" s="53">
        <v>10</v>
      </c>
      <c r="L95" s="53">
        <v>5</v>
      </c>
      <c r="M95" s="53" t="s">
        <v>629</v>
      </c>
      <c r="N95" s="53">
        <v>6</v>
      </c>
      <c r="O95" s="53" t="s">
        <v>629</v>
      </c>
      <c r="P95" s="53" t="s">
        <v>629</v>
      </c>
      <c r="Q95" s="53" t="s">
        <v>629</v>
      </c>
      <c r="R95" s="53" t="s">
        <v>629</v>
      </c>
      <c r="S95" s="53" t="s">
        <v>630</v>
      </c>
      <c r="T95" s="53" t="s">
        <v>629</v>
      </c>
      <c r="U95" s="53" t="s">
        <v>630</v>
      </c>
      <c r="V95" s="53" t="s">
        <v>630</v>
      </c>
      <c r="W95" s="53" t="s">
        <v>629</v>
      </c>
      <c r="X95" s="53">
        <v>89</v>
      </c>
      <c r="Y95" s="53" t="s">
        <v>629</v>
      </c>
      <c r="Z95" s="53">
        <v>84</v>
      </c>
      <c r="AA95" s="53">
        <v>6</v>
      </c>
      <c r="AB95" s="56">
        <v>39.799999999999997</v>
      </c>
    </row>
    <row r="96" spans="1:28" ht="12" customHeight="1" x14ac:dyDescent="0.25">
      <c r="A96" s="19" t="s">
        <v>619</v>
      </c>
      <c r="B96" s="53">
        <v>75</v>
      </c>
      <c r="C96" s="53" t="s">
        <v>629</v>
      </c>
      <c r="D96" s="53" t="s">
        <v>629</v>
      </c>
      <c r="E96" s="53" t="s">
        <v>629</v>
      </c>
      <c r="F96" s="53" t="s">
        <v>629</v>
      </c>
      <c r="G96" s="53" t="s">
        <v>629</v>
      </c>
      <c r="H96" s="53">
        <v>9</v>
      </c>
      <c r="I96" s="53">
        <v>10</v>
      </c>
      <c r="J96" s="53">
        <v>10</v>
      </c>
      <c r="K96" s="53">
        <v>13</v>
      </c>
      <c r="L96" s="53">
        <v>8</v>
      </c>
      <c r="M96" s="53" t="s">
        <v>629</v>
      </c>
      <c r="N96" s="53" t="s">
        <v>629</v>
      </c>
      <c r="O96" s="53" t="s">
        <v>629</v>
      </c>
      <c r="P96" s="53" t="s">
        <v>629</v>
      </c>
      <c r="Q96" s="53" t="s">
        <v>629</v>
      </c>
      <c r="R96" s="53" t="s">
        <v>629</v>
      </c>
      <c r="S96" s="53" t="s">
        <v>629</v>
      </c>
      <c r="T96" s="53" t="s">
        <v>629</v>
      </c>
      <c r="U96" s="53" t="s">
        <v>630</v>
      </c>
      <c r="V96" s="53" t="s">
        <v>630</v>
      </c>
      <c r="W96" s="53" t="s">
        <v>629</v>
      </c>
      <c r="X96" s="53">
        <v>71</v>
      </c>
      <c r="Y96" s="53" t="s">
        <v>629</v>
      </c>
      <c r="Z96" s="53">
        <v>69</v>
      </c>
      <c r="AA96" s="53" t="s">
        <v>629</v>
      </c>
      <c r="AB96" s="56">
        <v>39.5</v>
      </c>
    </row>
    <row r="97" spans="1:28" ht="12" customHeight="1" x14ac:dyDescent="0.25">
      <c r="A97" s="12" t="s">
        <v>41</v>
      </c>
      <c r="B97" s="53">
        <v>244</v>
      </c>
      <c r="C97" s="53" t="s">
        <v>629</v>
      </c>
      <c r="D97" s="53">
        <v>6</v>
      </c>
      <c r="E97" s="53">
        <v>7</v>
      </c>
      <c r="F97" s="53">
        <v>10</v>
      </c>
      <c r="G97" s="53">
        <v>14</v>
      </c>
      <c r="H97" s="53">
        <v>25</v>
      </c>
      <c r="I97" s="53">
        <v>31</v>
      </c>
      <c r="J97" s="53">
        <v>32</v>
      </c>
      <c r="K97" s="53">
        <v>31</v>
      </c>
      <c r="L97" s="53">
        <v>26</v>
      </c>
      <c r="M97" s="53">
        <v>21</v>
      </c>
      <c r="N97" s="53">
        <v>12</v>
      </c>
      <c r="O97" s="53">
        <v>11</v>
      </c>
      <c r="P97" s="53">
        <v>6</v>
      </c>
      <c r="Q97" s="53" t="s">
        <v>629</v>
      </c>
      <c r="R97" s="53" t="s">
        <v>629</v>
      </c>
      <c r="S97" s="53" t="s">
        <v>629</v>
      </c>
      <c r="T97" s="53" t="s">
        <v>629</v>
      </c>
      <c r="U97" s="53" t="s">
        <v>629</v>
      </c>
      <c r="V97" s="53" t="s">
        <v>629</v>
      </c>
      <c r="W97" s="53">
        <v>22</v>
      </c>
      <c r="X97" s="53">
        <v>222</v>
      </c>
      <c r="Y97" s="53">
        <v>16</v>
      </c>
      <c r="Z97" s="53">
        <v>213</v>
      </c>
      <c r="AA97" s="53">
        <v>14</v>
      </c>
      <c r="AB97" s="56">
        <v>39.5</v>
      </c>
    </row>
    <row r="98" spans="1:28" ht="12" customHeight="1" x14ac:dyDescent="0.25">
      <c r="A98" s="12" t="s">
        <v>42</v>
      </c>
      <c r="B98" s="53">
        <v>105</v>
      </c>
      <c r="C98" s="53" t="s">
        <v>629</v>
      </c>
      <c r="D98" s="53" t="s">
        <v>629</v>
      </c>
      <c r="E98" s="53" t="s">
        <v>629</v>
      </c>
      <c r="F98" s="53" t="s">
        <v>629</v>
      </c>
      <c r="G98" s="53" t="s">
        <v>629</v>
      </c>
      <c r="H98" s="53">
        <v>9</v>
      </c>
      <c r="I98" s="53">
        <v>10</v>
      </c>
      <c r="J98" s="53">
        <v>10</v>
      </c>
      <c r="K98" s="53">
        <v>11</v>
      </c>
      <c r="L98" s="53">
        <v>13</v>
      </c>
      <c r="M98" s="53">
        <v>13</v>
      </c>
      <c r="N98" s="53">
        <v>8</v>
      </c>
      <c r="O98" s="53">
        <v>7</v>
      </c>
      <c r="P98" s="53" t="s">
        <v>629</v>
      </c>
      <c r="Q98" s="53" t="s">
        <v>629</v>
      </c>
      <c r="R98" s="53" t="s">
        <v>629</v>
      </c>
      <c r="S98" s="53" t="s">
        <v>629</v>
      </c>
      <c r="T98" s="53" t="s">
        <v>629</v>
      </c>
      <c r="U98" s="53" t="s">
        <v>630</v>
      </c>
      <c r="V98" s="53" t="s">
        <v>629</v>
      </c>
      <c r="W98" s="53">
        <v>8</v>
      </c>
      <c r="X98" s="53">
        <v>97</v>
      </c>
      <c r="Y98" s="53">
        <v>6</v>
      </c>
      <c r="Z98" s="53">
        <v>89</v>
      </c>
      <c r="AA98" s="53">
        <v>10</v>
      </c>
      <c r="AB98" s="56">
        <v>43.2</v>
      </c>
    </row>
    <row r="99" spans="1:28" ht="12" customHeight="1" x14ac:dyDescent="0.25">
      <c r="A99" s="19" t="s">
        <v>59</v>
      </c>
      <c r="B99" s="53">
        <v>86</v>
      </c>
      <c r="C99" s="53" t="s">
        <v>629</v>
      </c>
      <c r="D99" s="53" t="s">
        <v>629</v>
      </c>
      <c r="E99" s="53" t="s">
        <v>629</v>
      </c>
      <c r="F99" s="53" t="s">
        <v>629</v>
      </c>
      <c r="G99" s="53" t="s">
        <v>629</v>
      </c>
      <c r="H99" s="53">
        <v>6</v>
      </c>
      <c r="I99" s="53">
        <v>7</v>
      </c>
      <c r="J99" s="53">
        <v>8</v>
      </c>
      <c r="K99" s="53">
        <v>9</v>
      </c>
      <c r="L99" s="53">
        <v>10</v>
      </c>
      <c r="M99" s="53">
        <v>12</v>
      </c>
      <c r="N99" s="53">
        <v>7</v>
      </c>
      <c r="O99" s="53">
        <v>6</v>
      </c>
      <c r="P99" s="53" t="s">
        <v>629</v>
      </c>
      <c r="Q99" s="53" t="s">
        <v>629</v>
      </c>
      <c r="R99" s="53" t="s">
        <v>629</v>
      </c>
      <c r="S99" s="53" t="s">
        <v>629</v>
      </c>
      <c r="T99" s="53" t="s">
        <v>629</v>
      </c>
      <c r="U99" s="53" t="s">
        <v>630</v>
      </c>
      <c r="V99" s="53" t="s">
        <v>629</v>
      </c>
      <c r="W99" s="53">
        <v>6</v>
      </c>
      <c r="X99" s="53">
        <v>79</v>
      </c>
      <c r="Y99" s="53" t="s">
        <v>629</v>
      </c>
      <c r="Z99" s="53">
        <v>72</v>
      </c>
      <c r="AA99" s="53">
        <v>9</v>
      </c>
      <c r="AB99" s="56">
        <v>44.2</v>
      </c>
    </row>
    <row r="100" spans="1:28" ht="12" customHeight="1" x14ac:dyDescent="0.25">
      <c r="A100" s="12" t="s">
        <v>43</v>
      </c>
      <c r="B100" s="53">
        <v>138</v>
      </c>
      <c r="C100" s="53" t="s">
        <v>629</v>
      </c>
      <c r="D100" s="53" t="s">
        <v>629</v>
      </c>
      <c r="E100" s="53">
        <v>5</v>
      </c>
      <c r="F100" s="53">
        <v>7</v>
      </c>
      <c r="G100" s="53">
        <v>9</v>
      </c>
      <c r="H100" s="53">
        <v>16</v>
      </c>
      <c r="I100" s="53">
        <v>21</v>
      </c>
      <c r="J100" s="53">
        <v>21</v>
      </c>
      <c r="K100" s="53">
        <v>20</v>
      </c>
      <c r="L100" s="53">
        <v>13</v>
      </c>
      <c r="M100" s="53">
        <v>8</v>
      </c>
      <c r="N100" s="53" t="s">
        <v>629</v>
      </c>
      <c r="O100" s="53" t="s">
        <v>629</v>
      </c>
      <c r="P100" s="53" t="s">
        <v>629</v>
      </c>
      <c r="Q100" s="53" t="s">
        <v>629</v>
      </c>
      <c r="R100" s="53" t="s">
        <v>629</v>
      </c>
      <c r="S100" s="53" t="s">
        <v>629</v>
      </c>
      <c r="T100" s="53" t="s">
        <v>629</v>
      </c>
      <c r="U100" s="53" t="s">
        <v>629</v>
      </c>
      <c r="V100" s="53" t="s">
        <v>630</v>
      </c>
      <c r="W100" s="53">
        <v>14</v>
      </c>
      <c r="X100" s="53">
        <v>125</v>
      </c>
      <c r="Y100" s="53">
        <v>10</v>
      </c>
      <c r="Z100" s="53">
        <v>124</v>
      </c>
      <c r="AA100" s="53" t="s">
        <v>629</v>
      </c>
      <c r="AB100" s="56">
        <v>36.700000000000003</v>
      </c>
    </row>
    <row r="101" spans="1:28" ht="12" customHeight="1" x14ac:dyDescent="0.25">
      <c r="A101" s="12" t="s">
        <v>44</v>
      </c>
      <c r="B101" s="53">
        <v>1717</v>
      </c>
      <c r="C101" s="53">
        <v>7</v>
      </c>
      <c r="D101" s="53">
        <v>21</v>
      </c>
      <c r="E101" s="53">
        <v>43</v>
      </c>
      <c r="F101" s="53">
        <v>96</v>
      </c>
      <c r="G101" s="53">
        <v>169</v>
      </c>
      <c r="H101" s="53">
        <v>221</v>
      </c>
      <c r="I101" s="53">
        <v>200</v>
      </c>
      <c r="J101" s="53">
        <v>189</v>
      </c>
      <c r="K101" s="53">
        <v>168</v>
      </c>
      <c r="L101" s="53">
        <v>179</v>
      </c>
      <c r="M101" s="53">
        <v>145</v>
      </c>
      <c r="N101" s="53">
        <v>106</v>
      </c>
      <c r="O101" s="53">
        <v>55</v>
      </c>
      <c r="P101" s="53">
        <v>39</v>
      </c>
      <c r="Q101" s="53">
        <v>33</v>
      </c>
      <c r="R101" s="53">
        <v>24</v>
      </c>
      <c r="S101" s="53">
        <v>15</v>
      </c>
      <c r="T101" s="53" t="s">
        <v>629</v>
      </c>
      <c r="U101" s="53" t="s">
        <v>629</v>
      </c>
      <c r="V101" s="53" t="s">
        <v>629</v>
      </c>
      <c r="W101" s="53">
        <v>122</v>
      </c>
      <c r="X101" s="53">
        <v>1595</v>
      </c>
      <c r="Y101" s="53">
        <v>71</v>
      </c>
      <c r="Z101" s="53">
        <v>1529</v>
      </c>
      <c r="AA101" s="53">
        <v>116</v>
      </c>
      <c r="AB101" s="56">
        <v>39.200000000000003</v>
      </c>
    </row>
    <row r="102" spans="1:28" ht="12" customHeight="1" x14ac:dyDescent="0.25">
      <c r="A102" s="12" t="s">
        <v>45</v>
      </c>
      <c r="B102" s="53">
        <v>1124</v>
      </c>
      <c r="C102" s="53" t="s">
        <v>629</v>
      </c>
      <c r="D102" s="53">
        <v>12</v>
      </c>
      <c r="E102" s="53">
        <v>31</v>
      </c>
      <c r="F102" s="53">
        <v>73</v>
      </c>
      <c r="G102" s="53">
        <v>120</v>
      </c>
      <c r="H102" s="53">
        <v>140</v>
      </c>
      <c r="I102" s="53">
        <v>126</v>
      </c>
      <c r="J102" s="53">
        <v>110</v>
      </c>
      <c r="K102" s="53">
        <v>96</v>
      </c>
      <c r="L102" s="53">
        <v>111</v>
      </c>
      <c r="M102" s="53">
        <v>97</v>
      </c>
      <c r="N102" s="53">
        <v>74</v>
      </c>
      <c r="O102" s="53">
        <v>39</v>
      </c>
      <c r="P102" s="53">
        <v>27</v>
      </c>
      <c r="Q102" s="53">
        <v>28</v>
      </c>
      <c r="R102" s="53">
        <v>21</v>
      </c>
      <c r="S102" s="53">
        <v>14</v>
      </c>
      <c r="T102" s="53" t="s">
        <v>629</v>
      </c>
      <c r="U102" s="53" t="s">
        <v>629</v>
      </c>
      <c r="V102" s="53" t="s">
        <v>629</v>
      </c>
      <c r="W102" s="53">
        <v>83</v>
      </c>
      <c r="X102" s="53">
        <v>1040</v>
      </c>
      <c r="Y102" s="53">
        <v>46</v>
      </c>
      <c r="Z102" s="53">
        <v>984</v>
      </c>
      <c r="AA102" s="53">
        <v>94</v>
      </c>
      <c r="AB102" s="56">
        <v>39.700000000000003</v>
      </c>
    </row>
    <row r="103" spans="1:28" ht="12" customHeight="1" x14ac:dyDescent="0.25">
      <c r="A103" s="19" t="s">
        <v>27</v>
      </c>
      <c r="B103" s="53">
        <v>88</v>
      </c>
      <c r="C103" s="53" t="s">
        <v>629</v>
      </c>
      <c r="D103" s="53" t="s">
        <v>629</v>
      </c>
      <c r="E103" s="53">
        <v>6</v>
      </c>
      <c r="F103" s="53">
        <v>6</v>
      </c>
      <c r="G103" s="53">
        <v>8</v>
      </c>
      <c r="H103" s="53">
        <v>13</v>
      </c>
      <c r="I103" s="53">
        <v>12</v>
      </c>
      <c r="J103" s="53">
        <v>12</v>
      </c>
      <c r="K103" s="53">
        <v>11</v>
      </c>
      <c r="L103" s="53" t="s">
        <v>629</v>
      </c>
      <c r="M103" s="53" t="s">
        <v>629</v>
      </c>
      <c r="N103" s="53" t="s">
        <v>629</v>
      </c>
      <c r="O103" s="53" t="s">
        <v>629</v>
      </c>
      <c r="P103" s="53" t="s">
        <v>629</v>
      </c>
      <c r="Q103" s="53" t="s">
        <v>629</v>
      </c>
      <c r="R103" s="53" t="s">
        <v>629</v>
      </c>
      <c r="S103" s="53" t="s">
        <v>629</v>
      </c>
      <c r="T103" s="53" t="s">
        <v>630</v>
      </c>
      <c r="U103" s="53" t="s">
        <v>630</v>
      </c>
      <c r="V103" s="53" t="s">
        <v>630</v>
      </c>
      <c r="W103" s="53">
        <v>12</v>
      </c>
      <c r="X103" s="53">
        <v>76</v>
      </c>
      <c r="Y103" s="53">
        <v>8</v>
      </c>
      <c r="Z103" s="53">
        <v>76</v>
      </c>
      <c r="AA103" s="53" t="s">
        <v>629</v>
      </c>
      <c r="AB103" s="56">
        <v>35.299999999999997</v>
      </c>
    </row>
    <row r="104" spans="1:28" ht="12" customHeight="1" x14ac:dyDescent="0.25">
      <c r="A104" s="19" t="s">
        <v>24</v>
      </c>
      <c r="B104" s="53">
        <v>110</v>
      </c>
      <c r="C104" s="53" t="s">
        <v>629</v>
      </c>
      <c r="D104" s="53" t="s">
        <v>629</v>
      </c>
      <c r="E104" s="53" t="s">
        <v>629</v>
      </c>
      <c r="F104" s="53" t="s">
        <v>629</v>
      </c>
      <c r="G104" s="53">
        <v>6</v>
      </c>
      <c r="H104" s="53">
        <v>12</v>
      </c>
      <c r="I104" s="53">
        <v>11</v>
      </c>
      <c r="J104" s="53">
        <v>9</v>
      </c>
      <c r="K104" s="53">
        <v>13</v>
      </c>
      <c r="L104" s="53">
        <v>15</v>
      </c>
      <c r="M104" s="53">
        <v>14</v>
      </c>
      <c r="N104" s="53">
        <v>9</v>
      </c>
      <c r="O104" s="53">
        <v>6</v>
      </c>
      <c r="P104" s="53" t="s">
        <v>629</v>
      </c>
      <c r="Q104" s="53" t="s">
        <v>629</v>
      </c>
      <c r="R104" s="53" t="s">
        <v>629</v>
      </c>
      <c r="S104" s="53" t="s">
        <v>629</v>
      </c>
      <c r="T104" s="53" t="s">
        <v>629</v>
      </c>
      <c r="U104" s="53" t="s">
        <v>629</v>
      </c>
      <c r="V104" s="53" t="s">
        <v>629</v>
      </c>
      <c r="W104" s="53" t="s">
        <v>629</v>
      </c>
      <c r="X104" s="53">
        <v>107</v>
      </c>
      <c r="Y104" s="53" t="s">
        <v>629</v>
      </c>
      <c r="Z104" s="53">
        <v>97</v>
      </c>
      <c r="AA104" s="53">
        <v>11</v>
      </c>
      <c r="AB104" s="56">
        <v>44.4</v>
      </c>
    </row>
    <row r="105" spans="1:28" ht="12" customHeight="1" x14ac:dyDescent="0.25">
      <c r="A105" s="19" t="s">
        <v>26</v>
      </c>
      <c r="B105" s="53">
        <v>636</v>
      </c>
      <c r="C105" s="53" t="s">
        <v>629</v>
      </c>
      <c r="D105" s="53">
        <v>6</v>
      </c>
      <c r="E105" s="53">
        <v>16</v>
      </c>
      <c r="F105" s="53">
        <v>48</v>
      </c>
      <c r="G105" s="53">
        <v>74</v>
      </c>
      <c r="H105" s="53">
        <v>79</v>
      </c>
      <c r="I105" s="53">
        <v>67</v>
      </c>
      <c r="J105" s="53">
        <v>54</v>
      </c>
      <c r="K105" s="53">
        <v>46</v>
      </c>
      <c r="L105" s="53">
        <v>64</v>
      </c>
      <c r="M105" s="53">
        <v>56</v>
      </c>
      <c r="N105" s="53">
        <v>45</v>
      </c>
      <c r="O105" s="53">
        <v>19</v>
      </c>
      <c r="P105" s="53">
        <v>14</v>
      </c>
      <c r="Q105" s="53">
        <v>19</v>
      </c>
      <c r="R105" s="53">
        <v>13</v>
      </c>
      <c r="S105" s="53">
        <v>10</v>
      </c>
      <c r="T105" s="53" t="s">
        <v>629</v>
      </c>
      <c r="U105" s="53" t="s">
        <v>629</v>
      </c>
      <c r="V105" s="53" t="s">
        <v>630</v>
      </c>
      <c r="W105" s="53">
        <v>48</v>
      </c>
      <c r="X105" s="53">
        <v>588</v>
      </c>
      <c r="Y105" s="53">
        <v>23</v>
      </c>
      <c r="Z105" s="53">
        <v>553</v>
      </c>
      <c r="AA105" s="53">
        <v>59</v>
      </c>
      <c r="AB105" s="56">
        <v>39.9</v>
      </c>
    </row>
    <row r="106" spans="1:28" ht="12" customHeight="1" x14ac:dyDescent="0.25">
      <c r="A106" s="19" t="s">
        <v>28</v>
      </c>
      <c r="B106" s="53" t="s">
        <v>630</v>
      </c>
      <c r="C106" s="53" t="s">
        <v>630</v>
      </c>
      <c r="D106" s="53" t="s">
        <v>630</v>
      </c>
      <c r="E106" s="53" t="s">
        <v>630</v>
      </c>
      <c r="F106" s="53" t="s">
        <v>630</v>
      </c>
      <c r="G106" s="53" t="s">
        <v>630</v>
      </c>
      <c r="H106" s="53" t="s">
        <v>630</v>
      </c>
      <c r="I106" s="53" t="s">
        <v>630</v>
      </c>
      <c r="J106" s="53" t="s">
        <v>630</v>
      </c>
      <c r="K106" s="53" t="s">
        <v>630</v>
      </c>
      <c r="L106" s="53" t="s">
        <v>630</v>
      </c>
      <c r="M106" s="53" t="s">
        <v>630</v>
      </c>
      <c r="N106" s="53" t="s">
        <v>630</v>
      </c>
      <c r="O106" s="53" t="s">
        <v>630</v>
      </c>
      <c r="P106" s="53" t="s">
        <v>630</v>
      </c>
      <c r="Q106" s="53" t="s">
        <v>630</v>
      </c>
      <c r="R106" s="53" t="s">
        <v>630</v>
      </c>
      <c r="S106" s="53" t="s">
        <v>630</v>
      </c>
      <c r="T106" s="53" t="s">
        <v>630</v>
      </c>
      <c r="U106" s="53" t="s">
        <v>630</v>
      </c>
      <c r="V106" s="53" t="s">
        <v>630</v>
      </c>
      <c r="W106" s="53" t="s">
        <v>630</v>
      </c>
      <c r="X106" s="53" t="s">
        <v>630</v>
      </c>
      <c r="Y106" s="53" t="s">
        <v>630</v>
      </c>
      <c r="Z106" s="53" t="s">
        <v>630</v>
      </c>
      <c r="AA106" s="53" t="s">
        <v>630</v>
      </c>
      <c r="AB106" s="56" t="s">
        <v>630</v>
      </c>
    </row>
    <row r="107" spans="1:28" ht="12" customHeight="1" x14ac:dyDescent="0.25">
      <c r="A107" s="12" t="s">
        <v>572</v>
      </c>
      <c r="B107" s="53">
        <v>559</v>
      </c>
      <c r="C107" s="53" t="s">
        <v>629</v>
      </c>
      <c r="D107" s="53">
        <v>8</v>
      </c>
      <c r="E107" s="53">
        <v>11</v>
      </c>
      <c r="F107" s="53">
        <v>22</v>
      </c>
      <c r="G107" s="53">
        <v>48</v>
      </c>
      <c r="H107" s="53">
        <v>76</v>
      </c>
      <c r="I107" s="53">
        <v>70</v>
      </c>
      <c r="J107" s="53">
        <v>75</v>
      </c>
      <c r="K107" s="53">
        <v>67</v>
      </c>
      <c r="L107" s="53">
        <v>66</v>
      </c>
      <c r="M107" s="53">
        <v>47</v>
      </c>
      <c r="N107" s="53">
        <v>30</v>
      </c>
      <c r="O107" s="53">
        <v>16</v>
      </c>
      <c r="P107" s="53">
        <v>11</v>
      </c>
      <c r="Q107" s="53" t="s">
        <v>629</v>
      </c>
      <c r="R107" s="53" t="s">
        <v>629</v>
      </c>
      <c r="S107" s="53" t="s">
        <v>629</v>
      </c>
      <c r="T107" s="53" t="s">
        <v>629</v>
      </c>
      <c r="U107" s="53" t="s">
        <v>629</v>
      </c>
      <c r="V107" s="53" t="s">
        <v>630</v>
      </c>
      <c r="W107" s="53">
        <v>35</v>
      </c>
      <c r="X107" s="53">
        <v>524</v>
      </c>
      <c r="Y107" s="53">
        <v>23</v>
      </c>
      <c r="Z107" s="53">
        <v>516</v>
      </c>
      <c r="AA107" s="53">
        <v>19</v>
      </c>
      <c r="AB107" s="56">
        <v>38.299999999999997</v>
      </c>
    </row>
    <row r="108" spans="1:28" ht="12" customHeight="1" x14ac:dyDescent="0.25">
      <c r="A108" s="19" t="s">
        <v>25</v>
      </c>
      <c r="B108" s="53">
        <v>86</v>
      </c>
      <c r="C108" s="53" t="s">
        <v>629</v>
      </c>
      <c r="D108" s="53" t="s">
        <v>629</v>
      </c>
      <c r="E108" s="53" t="s">
        <v>629</v>
      </c>
      <c r="F108" s="53">
        <v>7</v>
      </c>
      <c r="G108" s="53">
        <v>13</v>
      </c>
      <c r="H108" s="53">
        <v>10</v>
      </c>
      <c r="I108" s="53">
        <v>9</v>
      </c>
      <c r="J108" s="53">
        <v>9</v>
      </c>
      <c r="K108" s="53">
        <v>8</v>
      </c>
      <c r="L108" s="53">
        <v>7</v>
      </c>
      <c r="M108" s="53">
        <v>7</v>
      </c>
      <c r="N108" s="53" t="s">
        <v>629</v>
      </c>
      <c r="O108" s="53" t="s">
        <v>629</v>
      </c>
      <c r="P108" s="53" t="s">
        <v>629</v>
      </c>
      <c r="Q108" s="53" t="s">
        <v>629</v>
      </c>
      <c r="R108" s="53" t="s">
        <v>629</v>
      </c>
      <c r="S108" s="53" t="s">
        <v>629</v>
      </c>
      <c r="T108" s="53" t="s">
        <v>629</v>
      </c>
      <c r="U108" s="53" t="s">
        <v>629</v>
      </c>
      <c r="V108" s="53" t="s">
        <v>630</v>
      </c>
      <c r="W108" s="53">
        <v>8</v>
      </c>
      <c r="X108" s="53">
        <v>78</v>
      </c>
      <c r="Y108" s="53" t="s">
        <v>629</v>
      </c>
      <c r="Z108" s="53">
        <v>78</v>
      </c>
      <c r="AA108" s="53" t="s">
        <v>629</v>
      </c>
      <c r="AB108" s="56">
        <v>36.700000000000003</v>
      </c>
    </row>
    <row r="109" spans="1:28" ht="12" customHeight="1" x14ac:dyDescent="0.25">
      <c r="A109" s="19" t="s">
        <v>58</v>
      </c>
      <c r="B109" s="53">
        <v>78</v>
      </c>
      <c r="C109" s="53" t="s">
        <v>629</v>
      </c>
      <c r="D109" s="53" t="s">
        <v>629</v>
      </c>
      <c r="E109" s="53" t="s">
        <v>629</v>
      </c>
      <c r="F109" s="53" t="s">
        <v>629</v>
      </c>
      <c r="G109" s="53">
        <v>10</v>
      </c>
      <c r="H109" s="53">
        <v>20</v>
      </c>
      <c r="I109" s="53">
        <v>15</v>
      </c>
      <c r="J109" s="53">
        <v>10</v>
      </c>
      <c r="K109" s="53">
        <v>6</v>
      </c>
      <c r="L109" s="53">
        <v>8</v>
      </c>
      <c r="M109" s="53" t="s">
        <v>629</v>
      </c>
      <c r="N109" s="53" t="s">
        <v>629</v>
      </c>
      <c r="O109" s="53" t="s">
        <v>629</v>
      </c>
      <c r="P109" s="53" t="s">
        <v>629</v>
      </c>
      <c r="Q109" s="53" t="s">
        <v>630</v>
      </c>
      <c r="R109" s="53" t="s">
        <v>629</v>
      </c>
      <c r="S109" s="53" t="s">
        <v>630</v>
      </c>
      <c r="T109" s="53" t="s">
        <v>630</v>
      </c>
      <c r="U109" s="53" t="s">
        <v>630</v>
      </c>
      <c r="V109" s="53" t="s">
        <v>630</v>
      </c>
      <c r="W109" s="53" t="s">
        <v>629</v>
      </c>
      <c r="X109" s="53">
        <v>75</v>
      </c>
      <c r="Y109" s="53" t="s">
        <v>629</v>
      </c>
      <c r="Z109" s="53">
        <v>76</v>
      </c>
      <c r="AA109" s="53" t="s">
        <v>629</v>
      </c>
      <c r="AB109" s="56">
        <v>34</v>
      </c>
    </row>
    <row r="110" spans="1:28" ht="12" customHeight="1" x14ac:dyDescent="0.25">
      <c r="A110" s="19" t="s">
        <v>455</v>
      </c>
      <c r="B110" s="53" t="s">
        <v>630</v>
      </c>
      <c r="C110" s="53" t="s">
        <v>630</v>
      </c>
      <c r="D110" s="53" t="s">
        <v>630</v>
      </c>
      <c r="E110" s="53" t="s">
        <v>630</v>
      </c>
      <c r="F110" s="53" t="s">
        <v>630</v>
      </c>
      <c r="G110" s="53" t="s">
        <v>630</v>
      </c>
      <c r="H110" s="53" t="s">
        <v>630</v>
      </c>
      <c r="I110" s="53" t="s">
        <v>630</v>
      </c>
      <c r="J110" s="53" t="s">
        <v>630</v>
      </c>
      <c r="K110" s="53" t="s">
        <v>630</v>
      </c>
      <c r="L110" s="53" t="s">
        <v>630</v>
      </c>
      <c r="M110" s="53" t="s">
        <v>630</v>
      </c>
      <c r="N110" s="53" t="s">
        <v>630</v>
      </c>
      <c r="O110" s="53" t="s">
        <v>630</v>
      </c>
      <c r="P110" s="53" t="s">
        <v>630</v>
      </c>
      <c r="Q110" s="53" t="s">
        <v>630</v>
      </c>
      <c r="R110" s="53" t="s">
        <v>630</v>
      </c>
      <c r="S110" s="53" t="s">
        <v>630</v>
      </c>
      <c r="T110" s="53" t="s">
        <v>630</v>
      </c>
      <c r="U110" s="53" t="s">
        <v>630</v>
      </c>
      <c r="V110" s="53" t="s">
        <v>630</v>
      </c>
      <c r="W110" s="53" t="s">
        <v>630</v>
      </c>
      <c r="X110" s="53" t="s">
        <v>630</v>
      </c>
      <c r="Y110" s="53" t="s">
        <v>630</v>
      </c>
      <c r="Z110" s="53" t="s">
        <v>630</v>
      </c>
      <c r="AA110" s="53" t="s">
        <v>630</v>
      </c>
      <c r="AB110" s="56" t="s">
        <v>630</v>
      </c>
    </row>
    <row r="111" spans="1:28" ht="12" customHeight="1" x14ac:dyDescent="0.25">
      <c r="A111" s="19" t="s">
        <v>57</v>
      </c>
      <c r="B111" s="53" t="s">
        <v>630</v>
      </c>
      <c r="C111" s="53" t="s">
        <v>630</v>
      </c>
      <c r="D111" s="53" t="s">
        <v>630</v>
      </c>
      <c r="E111" s="53" t="s">
        <v>630</v>
      </c>
      <c r="F111" s="53" t="s">
        <v>630</v>
      </c>
      <c r="G111" s="53" t="s">
        <v>630</v>
      </c>
      <c r="H111" s="53" t="s">
        <v>630</v>
      </c>
      <c r="I111" s="53" t="s">
        <v>630</v>
      </c>
      <c r="J111" s="53" t="s">
        <v>630</v>
      </c>
      <c r="K111" s="53" t="s">
        <v>630</v>
      </c>
      <c r="L111" s="53" t="s">
        <v>630</v>
      </c>
      <c r="M111" s="53" t="s">
        <v>630</v>
      </c>
      <c r="N111" s="53" t="s">
        <v>630</v>
      </c>
      <c r="O111" s="53" t="s">
        <v>630</v>
      </c>
      <c r="P111" s="53" t="s">
        <v>630</v>
      </c>
      <c r="Q111" s="53" t="s">
        <v>630</v>
      </c>
      <c r="R111" s="53" t="s">
        <v>630</v>
      </c>
      <c r="S111" s="53" t="s">
        <v>630</v>
      </c>
      <c r="T111" s="53" t="s">
        <v>630</v>
      </c>
      <c r="U111" s="53" t="s">
        <v>630</v>
      </c>
      <c r="V111" s="53" t="s">
        <v>630</v>
      </c>
      <c r="W111" s="53" t="s">
        <v>630</v>
      </c>
      <c r="X111" s="53" t="s">
        <v>630</v>
      </c>
      <c r="Y111" s="53" t="s">
        <v>630</v>
      </c>
      <c r="Z111" s="53" t="s">
        <v>630</v>
      </c>
      <c r="AA111" s="53" t="s">
        <v>630</v>
      </c>
      <c r="AB111" s="56" t="s">
        <v>630</v>
      </c>
    </row>
    <row r="112" spans="1:28" ht="12" customHeight="1" x14ac:dyDescent="0.25">
      <c r="A112" s="19" t="s">
        <v>456</v>
      </c>
      <c r="B112" s="53">
        <v>100</v>
      </c>
      <c r="C112" s="53" t="s">
        <v>629</v>
      </c>
      <c r="D112" s="53" t="s">
        <v>629</v>
      </c>
      <c r="E112" s="53" t="s">
        <v>629</v>
      </c>
      <c r="F112" s="53" t="s">
        <v>629</v>
      </c>
      <c r="G112" s="53">
        <v>6</v>
      </c>
      <c r="H112" s="53">
        <v>8</v>
      </c>
      <c r="I112" s="53">
        <v>8</v>
      </c>
      <c r="J112" s="53">
        <v>15</v>
      </c>
      <c r="K112" s="53">
        <v>18</v>
      </c>
      <c r="L112" s="53">
        <v>19</v>
      </c>
      <c r="M112" s="53">
        <v>9</v>
      </c>
      <c r="N112" s="53">
        <v>7</v>
      </c>
      <c r="O112" s="53" t="s">
        <v>629</v>
      </c>
      <c r="P112" s="53" t="s">
        <v>629</v>
      </c>
      <c r="Q112" s="53" t="s">
        <v>629</v>
      </c>
      <c r="R112" s="53" t="s">
        <v>629</v>
      </c>
      <c r="S112" s="53" t="s">
        <v>630</v>
      </c>
      <c r="T112" s="53" t="s">
        <v>629</v>
      </c>
      <c r="U112" s="53" t="s">
        <v>630</v>
      </c>
      <c r="V112" s="53" t="s">
        <v>630</v>
      </c>
      <c r="W112" s="53" t="s">
        <v>629</v>
      </c>
      <c r="X112" s="53">
        <v>95</v>
      </c>
      <c r="Y112" s="53" t="s">
        <v>629</v>
      </c>
      <c r="Z112" s="53">
        <v>94</v>
      </c>
      <c r="AA112" s="53" t="s">
        <v>629</v>
      </c>
      <c r="AB112" s="56">
        <v>40.9</v>
      </c>
    </row>
    <row r="113" spans="1:28" ht="12" customHeight="1" x14ac:dyDescent="0.25">
      <c r="A113" s="12" t="s">
        <v>516</v>
      </c>
      <c r="B113" s="53">
        <v>807</v>
      </c>
      <c r="C113" s="53" t="s">
        <v>629</v>
      </c>
      <c r="D113" s="53">
        <v>8</v>
      </c>
      <c r="E113" s="53">
        <v>15</v>
      </c>
      <c r="F113" s="53">
        <v>19</v>
      </c>
      <c r="G113" s="53">
        <v>52</v>
      </c>
      <c r="H113" s="53">
        <v>57</v>
      </c>
      <c r="I113" s="53">
        <v>60</v>
      </c>
      <c r="J113" s="53">
        <v>59</v>
      </c>
      <c r="K113" s="53">
        <v>70</v>
      </c>
      <c r="L113" s="53">
        <v>74</v>
      </c>
      <c r="M113" s="53">
        <v>72</v>
      </c>
      <c r="N113" s="53">
        <v>56</v>
      </c>
      <c r="O113" s="53">
        <v>39</v>
      </c>
      <c r="P113" s="53">
        <v>63</v>
      </c>
      <c r="Q113" s="53">
        <v>66</v>
      </c>
      <c r="R113" s="53">
        <v>50</v>
      </c>
      <c r="S113" s="53">
        <v>25</v>
      </c>
      <c r="T113" s="53">
        <v>13</v>
      </c>
      <c r="U113" s="53" t="s">
        <v>629</v>
      </c>
      <c r="V113" s="53" t="s">
        <v>629</v>
      </c>
      <c r="W113" s="53">
        <v>35</v>
      </c>
      <c r="X113" s="53">
        <v>772</v>
      </c>
      <c r="Y113" s="53">
        <v>26</v>
      </c>
      <c r="Z113" s="53">
        <v>559</v>
      </c>
      <c r="AA113" s="53">
        <v>222</v>
      </c>
      <c r="AB113" s="56">
        <v>49.7</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957</v>
      </c>
      <c r="C115" s="53" t="s">
        <v>629</v>
      </c>
      <c r="D115" s="53">
        <v>7</v>
      </c>
      <c r="E115" s="53">
        <v>13</v>
      </c>
      <c r="F115" s="53">
        <v>39</v>
      </c>
      <c r="G115" s="53">
        <v>54</v>
      </c>
      <c r="H115" s="53">
        <v>68</v>
      </c>
      <c r="I115" s="53">
        <v>98</v>
      </c>
      <c r="J115" s="53">
        <v>104</v>
      </c>
      <c r="K115" s="53">
        <v>97</v>
      </c>
      <c r="L115" s="53">
        <v>75</v>
      </c>
      <c r="M115" s="53">
        <v>70</v>
      </c>
      <c r="N115" s="53">
        <v>112</v>
      </c>
      <c r="O115" s="53">
        <v>102</v>
      </c>
      <c r="P115" s="53">
        <v>60</v>
      </c>
      <c r="Q115" s="53">
        <v>29</v>
      </c>
      <c r="R115" s="53">
        <v>13</v>
      </c>
      <c r="S115" s="53">
        <v>8</v>
      </c>
      <c r="T115" s="53" t="s">
        <v>629</v>
      </c>
      <c r="U115" s="53" t="s">
        <v>629</v>
      </c>
      <c r="V115" s="53" t="s">
        <v>629</v>
      </c>
      <c r="W115" s="53">
        <v>43</v>
      </c>
      <c r="X115" s="53">
        <v>914</v>
      </c>
      <c r="Y115" s="53">
        <v>23</v>
      </c>
      <c r="Z115" s="53">
        <v>820</v>
      </c>
      <c r="AA115" s="53">
        <v>114</v>
      </c>
      <c r="AB115" s="56">
        <v>45.4</v>
      </c>
    </row>
    <row r="116" spans="1:28" ht="12" customHeight="1" x14ac:dyDescent="0.25">
      <c r="A116" s="12" t="s">
        <v>47</v>
      </c>
      <c r="B116" s="53">
        <v>2397</v>
      </c>
      <c r="C116" s="53" t="s">
        <v>629</v>
      </c>
      <c r="D116" s="53">
        <v>30</v>
      </c>
      <c r="E116" s="53">
        <v>65</v>
      </c>
      <c r="F116" s="53">
        <v>155</v>
      </c>
      <c r="G116" s="53">
        <v>256</v>
      </c>
      <c r="H116" s="53">
        <v>270</v>
      </c>
      <c r="I116" s="53">
        <v>243</v>
      </c>
      <c r="J116" s="53">
        <v>211</v>
      </c>
      <c r="K116" s="53">
        <v>193</v>
      </c>
      <c r="L116" s="53">
        <v>226</v>
      </c>
      <c r="M116" s="53">
        <v>209</v>
      </c>
      <c r="N116" s="53">
        <v>170</v>
      </c>
      <c r="O116" s="53">
        <v>84</v>
      </c>
      <c r="P116" s="53">
        <v>66</v>
      </c>
      <c r="Q116" s="53">
        <v>90</v>
      </c>
      <c r="R116" s="53">
        <v>66</v>
      </c>
      <c r="S116" s="53">
        <v>41</v>
      </c>
      <c r="T116" s="53">
        <v>16</v>
      </c>
      <c r="U116" s="53" t="s">
        <v>629</v>
      </c>
      <c r="V116" s="53" t="s">
        <v>629</v>
      </c>
      <c r="W116" s="53">
        <v>179</v>
      </c>
      <c r="X116" s="53">
        <v>2218</v>
      </c>
      <c r="Y116" s="53">
        <v>99</v>
      </c>
      <c r="Z116" s="53">
        <v>2015</v>
      </c>
      <c r="AA116" s="53">
        <v>283</v>
      </c>
      <c r="AB116" s="56">
        <v>41.3</v>
      </c>
    </row>
    <row r="117" spans="1:28" ht="12" customHeight="1" x14ac:dyDescent="0.25">
      <c r="A117" s="12" t="s">
        <v>48</v>
      </c>
      <c r="B117" s="53">
        <v>3361</v>
      </c>
      <c r="C117" s="53">
        <v>8</v>
      </c>
      <c r="D117" s="53">
        <v>20</v>
      </c>
      <c r="E117" s="53">
        <v>41</v>
      </c>
      <c r="F117" s="53">
        <v>87</v>
      </c>
      <c r="G117" s="53">
        <v>144</v>
      </c>
      <c r="H117" s="53">
        <v>221</v>
      </c>
      <c r="I117" s="53">
        <v>318</v>
      </c>
      <c r="J117" s="53">
        <v>425</v>
      </c>
      <c r="K117" s="53">
        <v>443</v>
      </c>
      <c r="L117" s="53">
        <v>358</v>
      </c>
      <c r="M117" s="53">
        <v>289</v>
      </c>
      <c r="N117" s="53">
        <v>294</v>
      </c>
      <c r="O117" s="53">
        <v>305</v>
      </c>
      <c r="P117" s="53">
        <v>200</v>
      </c>
      <c r="Q117" s="53">
        <v>122</v>
      </c>
      <c r="R117" s="53">
        <v>58</v>
      </c>
      <c r="S117" s="53">
        <v>21</v>
      </c>
      <c r="T117" s="53">
        <v>5</v>
      </c>
      <c r="U117" s="53" t="s">
        <v>629</v>
      </c>
      <c r="V117" s="53" t="s">
        <v>629</v>
      </c>
      <c r="W117" s="53">
        <v>113</v>
      </c>
      <c r="X117" s="53">
        <v>3248</v>
      </c>
      <c r="Y117" s="53">
        <v>69</v>
      </c>
      <c r="Z117" s="53">
        <v>2884</v>
      </c>
      <c r="AA117" s="53">
        <v>408</v>
      </c>
      <c r="AB117" s="56">
        <v>45.8</v>
      </c>
    </row>
    <row r="118" spans="1:28" ht="12" customHeight="1" x14ac:dyDescent="0.25">
      <c r="A118" s="12" t="s">
        <v>50</v>
      </c>
      <c r="B118" s="53">
        <v>1478</v>
      </c>
      <c r="C118" s="53">
        <v>9</v>
      </c>
      <c r="D118" s="53">
        <v>16</v>
      </c>
      <c r="E118" s="53">
        <v>19</v>
      </c>
      <c r="F118" s="53">
        <v>33</v>
      </c>
      <c r="G118" s="53">
        <v>54</v>
      </c>
      <c r="H118" s="53">
        <v>74</v>
      </c>
      <c r="I118" s="53">
        <v>99</v>
      </c>
      <c r="J118" s="53">
        <v>124</v>
      </c>
      <c r="K118" s="53">
        <v>158</v>
      </c>
      <c r="L118" s="53">
        <v>173</v>
      </c>
      <c r="M118" s="53">
        <v>165</v>
      </c>
      <c r="N118" s="53">
        <v>149</v>
      </c>
      <c r="O118" s="53">
        <v>158</v>
      </c>
      <c r="P118" s="53">
        <v>107</v>
      </c>
      <c r="Q118" s="53">
        <v>72</v>
      </c>
      <c r="R118" s="53">
        <v>40</v>
      </c>
      <c r="S118" s="53">
        <v>18</v>
      </c>
      <c r="T118" s="53">
        <v>9</v>
      </c>
      <c r="U118" s="53" t="s">
        <v>629</v>
      </c>
      <c r="V118" s="53" t="s">
        <v>629</v>
      </c>
      <c r="W118" s="53">
        <v>63</v>
      </c>
      <c r="X118" s="53">
        <v>1415</v>
      </c>
      <c r="Y118" s="53">
        <v>43</v>
      </c>
      <c r="Z118" s="53">
        <v>1186</v>
      </c>
      <c r="AA118" s="53">
        <v>248</v>
      </c>
      <c r="AB118" s="56">
        <v>48.8</v>
      </c>
    </row>
    <row r="119" spans="1:28" ht="12" customHeight="1" x14ac:dyDescent="0.25">
      <c r="A119" s="12" t="s">
        <v>49</v>
      </c>
      <c r="B119" s="53">
        <v>1934</v>
      </c>
      <c r="C119" s="53">
        <v>11</v>
      </c>
      <c r="D119" s="53">
        <v>20</v>
      </c>
      <c r="E119" s="53">
        <v>23</v>
      </c>
      <c r="F119" s="53">
        <v>34</v>
      </c>
      <c r="G119" s="53">
        <v>123</v>
      </c>
      <c r="H119" s="53">
        <v>188</v>
      </c>
      <c r="I119" s="53">
        <v>211</v>
      </c>
      <c r="J119" s="53">
        <v>174</v>
      </c>
      <c r="K119" s="53">
        <v>187</v>
      </c>
      <c r="L119" s="53">
        <v>189</v>
      </c>
      <c r="M119" s="53">
        <v>197</v>
      </c>
      <c r="N119" s="53">
        <v>159</v>
      </c>
      <c r="O119" s="53">
        <v>94</v>
      </c>
      <c r="P119" s="53">
        <v>99</v>
      </c>
      <c r="Q119" s="53">
        <v>86</v>
      </c>
      <c r="R119" s="53">
        <v>64</v>
      </c>
      <c r="S119" s="53">
        <v>47</v>
      </c>
      <c r="T119" s="53">
        <v>23</v>
      </c>
      <c r="U119" s="53" t="s">
        <v>629</v>
      </c>
      <c r="V119" s="53" t="s">
        <v>629</v>
      </c>
      <c r="W119" s="53">
        <v>70</v>
      </c>
      <c r="X119" s="53">
        <v>1863</v>
      </c>
      <c r="Y119" s="53">
        <v>54</v>
      </c>
      <c r="Z119" s="53">
        <v>1555</v>
      </c>
      <c r="AA119" s="53">
        <v>325</v>
      </c>
      <c r="AB119" s="56">
        <v>46</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10557</v>
      </c>
      <c r="C121" s="52">
        <v>47</v>
      </c>
      <c r="D121" s="52">
        <v>111</v>
      </c>
      <c r="E121" s="52">
        <v>190</v>
      </c>
      <c r="F121" s="52">
        <v>370</v>
      </c>
      <c r="G121" s="52">
        <v>712</v>
      </c>
      <c r="H121" s="52">
        <v>955</v>
      </c>
      <c r="I121" s="52">
        <v>1052</v>
      </c>
      <c r="J121" s="52">
        <v>1119</v>
      </c>
      <c r="K121" s="52">
        <v>1135</v>
      </c>
      <c r="L121" s="52">
        <v>1065</v>
      </c>
      <c r="M121" s="52">
        <v>935</v>
      </c>
      <c r="N121" s="52">
        <v>813</v>
      </c>
      <c r="O121" s="52">
        <v>644</v>
      </c>
      <c r="P121" s="52">
        <v>511</v>
      </c>
      <c r="Q121" s="52">
        <v>407</v>
      </c>
      <c r="R121" s="52">
        <v>261</v>
      </c>
      <c r="S121" s="52">
        <v>147</v>
      </c>
      <c r="T121" s="52">
        <v>66</v>
      </c>
      <c r="U121" s="52">
        <v>14</v>
      </c>
      <c r="V121" s="52" t="s">
        <v>629</v>
      </c>
      <c r="W121" s="52">
        <v>540</v>
      </c>
      <c r="X121" s="52">
        <v>10017</v>
      </c>
      <c r="Y121" s="52">
        <v>347</v>
      </c>
      <c r="Z121" s="52">
        <v>8799</v>
      </c>
      <c r="AA121" s="52">
        <v>1410</v>
      </c>
      <c r="AB121" s="57">
        <v>44.3</v>
      </c>
    </row>
    <row r="122" spans="1:28" ht="12" customHeight="1" x14ac:dyDescent="0.25">
      <c r="A122" s="12" t="s">
        <v>445</v>
      </c>
      <c r="B122" s="53">
        <v>957</v>
      </c>
      <c r="C122" s="53">
        <v>43</v>
      </c>
      <c r="D122" s="53">
        <v>47</v>
      </c>
      <c r="E122" s="53">
        <v>37</v>
      </c>
      <c r="F122" s="53">
        <v>44</v>
      </c>
      <c r="G122" s="53">
        <v>146</v>
      </c>
      <c r="H122" s="53">
        <v>204</v>
      </c>
      <c r="I122" s="53">
        <v>151</v>
      </c>
      <c r="J122" s="53">
        <v>95</v>
      </c>
      <c r="K122" s="53">
        <v>60</v>
      </c>
      <c r="L122" s="53">
        <v>46</v>
      </c>
      <c r="M122" s="53">
        <v>32</v>
      </c>
      <c r="N122" s="53">
        <v>21</v>
      </c>
      <c r="O122" s="53">
        <v>13</v>
      </c>
      <c r="P122" s="53">
        <v>8</v>
      </c>
      <c r="Q122" s="53">
        <v>5</v>
      </c>
      <c r="R122" s="53" t="s">
        <v>629</v>
      </c>
      <c r="S122" s="53" t="s">
        <v>629</v>
      </c>
      <c r="T122" s="53" t="s">
        <v>629</v>
      </c>
      <c r="U122" s="53" t="s">
        <v>629</v>
      </c>
      <c r="V122" s="53" t="s">
        <v>629</v>
      </c>
      <c r="W122" s="53">
        <v>150</v>
      </c>
      <c r="X122" s="53">
        <v>808</v>
      </c>
      <c r="Y122" s="53">
        <v>127</v>
      </c>
      <c r="Z122" s="53">
        <v>813</v>
      </c>
      <c r="AA122" s="53">
        <v>18</v>
      </c>
      <c r="AB122" s="56">
        <v>30.1</v>
      </c>
    </row>
    <row r="123" spans="1:28" ht="12" customHeight="1" x14ac:dyDescent="0.25">
      <c r="A123" s="12" t="s">
        <v>359</v>
      </c>
      <c r="B123" s="53">
        <v>1517</v>
      </c>
      <c r="C123" s="53" t="s">
        <v>629</v>
      </c>
      <c r="D123" s="53">
        <v>59</v>
      </c>
      <c r="E123" s="53">
        <v>88</v>
      </c>
      <c r="F123" s="53">
        <v>98</v>
      </c>
      <c r="G123" s="53">
        <v>116</v>
      </c>
      <c r="H123" s="53">
        <v>253</v>
      </c>
      <c r="I123" s="53">
        <v>273</v>
      </c>
      <c r="J123" s="53">
        <v>188</v>
      </c>
      <c r="K123" s="53">
        <v>130</v>
      </c>
      <c r="L123" s="53">
        <v>96</v>
      </c>
      <c r="M123" s="53">
        <v>70</v>
      </c>
      <c r="N123" s="53">
        <v>50</v>
      </c>
      <c r="O123" s="53">
        <v>28</v>
      </c>
      <c r="P123" s="53">
        <v>22</v>
      </c>
      <c r="Q123" s="53">
        <v>22</v>
      </c>
      <c r="R123" s="53">
        <v>13</v>
      </c>
      <c r="S123" s="53">
        <v>7</v>
      </c>
      <c r="T123" s="53" t="s">
        <v>629</v>
      </c>
      <c r="U123" s="53" t="s">
        <v>629</v>
      </c>
      <c r="V123" s="53" t="s">
        <v>629</v>
      </c>
      <c r="W123" s="53">
        <v>207</v>
      </c>
      <c r="X123" s="53">
        <v>1310</v>
      </c>
      <c r="Y123" s="53">
        <v>149</v>
      </c>
      <c r="Z123" s="53">
        <v>1301</v>
      </c>
      <c r="AA123" s="53">
        <v>67</v>
      </c>
      <c r="AB123" s="56">
        <v>34.4</v>
      </c>
    </row>
    <row r="124" spans="1:28" ht="12" customHeight="1" x14ac:dyDescent="0.25">
      <c r="A124" s="12" t="s">
        <v>360</v>
      </c>
      <c r="B124" s="53">
        <v>1571</v>
      </c>
      <c r="C124" s="53" t="s">
        <v>631</v>
      </c>
      <c r="D124" s="53" t="s">
        <v>629</v>
      </c>
      <c r="E124" s="53">
        <v>59</v>
      </c>
      <c r="F124" s="53">
        <v>124</v>
      </c>
      <c r="G124" s="53">
        <v>135</v>
      </c>
      <c r="H124" s="53">
        <v>148</v>
      </c>
      <c r="I124" s="53">
        <v>219</v>
      </c>
      <c r="J124" s="53">
        <v>229</v>
      </c>
      <c r="K124" s="53">
        <v>173</v>
      </c>
      <c r="L124" s="53">
        <v>134</v>
      </c>
      <c r="M124" s="53">
        <v>113</v>
      </c>
      <c r="N124" s="53">
        <v>81</v>
      </c>
      <c r="O124" s="53">
        <v>45</v>
      </c>
      <c r="P124" s="53">
        <v>29</v>
      </c>
      <c r="Q124" s="53">
        <v>36</v>
      </c>
      <c r="R124" s="53">
        <v>23</v>
      </c>
      <c r="S124" s="53">
        <v>13</v>
      </c>
      <c r="T124" s="53">
        <v>6</v>
      </c>
      <c r="U124" s="53" t="s">
        <v>629</v>
      </c>
      <c r="V124" s="53" t="s">
        <v>629</v>
      </c>
      <c r="W124" s="53">
        <v>134</v>
      </c>
      <c r="X124" s="53">
        <v>1437</v>
      </c>
      <c r="Y124" s="53">
        <v>61</v>
      </c>
      <c r="Z124" s="53">
        <v>1401</v>
      </c>
      <c r="AA124" s="53">
        <v>109</v>
      </c>
      <c r="AB124" s="56">
        <v>38.799999999999997</v>
      </c>
    </row>
    <row r="125" spans="1:28" ht="12" customHeight="1" x14ac:dyDescent="0.25">
      <c r="A125" s="12" t="s">
        <v>361</v>
      </c>
      <c r="B125" s="53">
        <v>1940</v>
      </c>
      <c r="C125" s="53" t="s">
        <v>631</v>
      </c>
      <c r="D125" s="53" t="s">
        <v>631</v>
      </c>
      <c r="E125" s="53" t="s">
        <v>629</v>
      </c>
      <c r="F125" s="53">
        <v>94</v>
      </c>
      <c r="G125" s="53">
        <v>197</v>
      </c>
      <c r="H125" s="53">
        <v>176</v>
      </c>
      <c r="I125" s="53">
        <v>185</v>
      </c>
      <c r="J125" s="53">
        <v>262</v>
      </c>
      <c r="K125" s="53">
        <v>272</v>
      </c>
      <c r="L125" s="53">
        <v>240</v>
      </c>
      <c r="M125" s="53">
        <v>176</v>
      </c>
      <c r="N125" s="53">
        <v>119</v>
      </c>
      <c r="O125" s="53">
        <v>59</v>
      </c>
      <c r="P125" s="53">
        <v>40</v>
      </c>
      <c r="Q125" s="53">
        <v>50</v>
      </c>
      <c r="R125" s="53">
        <v>35</v>
      </c>
      <c r="S125" s="53">
        <v>22</v>
      </c>
      <c r="T125" s="53">
        <v>8</v>
      </c>
      <c r="U125" s="53" t="s">
        <v>629</v>
      </c>
      <c r="V125" s="53" t="s">
        <v>629</v>
      </c>
      <c r="W125" s="53">
        <v>36</v>
      </c>
      <c r="X125" s="53">
        <v>1904</v>
      </c>
      <c r="Y125" s="53" t="s">
        <v>629</v>
      </c>
      <c r="Z125" s="53">
        <v>1780</v>
      </c>
      <c r="AA125" s="53">
        <v>158</v>
      </c>
      <c r="AB125" s="56">
        <v>42</v>
      </c>
    </row>
    <row r="126" spans="1:28" ht="12" customHeight="1" x14ac:dyDescent="0.25">
      <c r="A126" s="12" t="s">
        <v>362</v>
      </c>
      <c r="B126" s="53">
        <v>1187</v>
      </c>
      <c r="C126" s="53" t="s">
        <v>631</v>
      </c>
      <c r="D126" s="53" t="s">
        <v>631</v>
      </c>
      <c r="E126" s="53" t="s">
        <v>631</v>
      </c>
      <c r="F126" s="53" t="s">
        <v>629</v>
      </c>
      <c r="G126" s="53">
        <v>101</v>
      </c>
      <c r="H126" s="53">
        <v>118</v>
      </c>
      <c r="I126" s="53">
        <v>94</v>
      </c>
      <c r="J126" s="53">
        <v>121</v>
      </c>
      <c r="K126" s="53">
        <v>178</v>
      </c>
      <c r="L126" s="53">
        <v>178</v>
      </c>
      <c r="M126" s="53">
        <v>142</v>
      </c>
      <c r="N126" s="53">
        <v>97</v>
      </c>
      <c r="O126" s="53">
        <v>50</v>
      </c>
      <c r="P126" s="53">
        <v>36</v>
      </c>
      <c r="Q126" s="53">
        <v>27</v>
      </c>
      <c r="R126" s="53">
        <v>24</v>
      </c>
      <c r="S126" s="53">
        <v>12</v>
      </c>
      <c r="T126" s="53">
        <v>5</v>
      </c>
      <c r="U126" s="53" t="s">
        <v>629</v>
      </c>
      <c r="V126" s="53" t="s">
        <v>630</v>
      </c>
      <c r="W126" s="53" t="s">
        <v>631</v>
      </c>
      <c r="X126" s="53">
        <v>1187</v>
      </c>
      <c r="Y126" s="53" t="s">
        <v>631</v>
      </c>
      <c r="Z126" s="53">
        <v>1082</v>
      </c>
      <c r="AA126" s="53">
        <v>106</v>
      </c>
      <c r="AB126" s="56">
        <v>44.8</v>
      </c>
    </row>
    <row r="127" spans="1:28" ht="12" customHeight="1" x14ac:dyDescent="0.25">
      <c r="A127" s="12" t="s">
        <v>446</v>
      </c>
      <c r="B127" s="53">
        <v>612</v>
      </c>
      <c r="C127" s="53" t="s">
        <v>631</v>
      </c>
      <c r="D127" s="53" t="s">
        <v>631</v>
      </c>
      <c r="E127" s="53" t="s">
        <v>631</v>
      </c>
      <c r="F127" s="53" t="s">
        <v>631</v>
      </c>
      <c r="G127" s="53" t="s">
        <v>629</v>
      </c>
      <c r="H127" s="53">
        <v>34</v>
      </c>
      <c r="I127" s="53">
        <v>52</v>
      </c>
      <c r="J127" s="53">
        <v>54</v>
      </c>
      <c r="K127" s="53">
        <v>86</v>
      </c>
      <c r="L127" s="53">
        <v>122</v>
      </c>
      <c r="M127" s="53">
        <v>95</v>
      </c>
      <c r="N127" s="53">
        <v>61</v>
      </c>
      <c r="O127" s="53">
        <v>33</v>
      </c>
      <c r="P127" s="53">
        <v>30</v>
      </c>
      <c r="Q127" s="53">
        <v>19</v>
      </c>
      <c r="R127" s="53">
        <v>13</v>
      </c>
      <c r="S127" s="53">
        <v>7</v>
      </c>
      <c r="T127" s="53" t="s">
        <v>629</v>
      </c>
      <c r="U127" s="53" t="s">
        <v>629</v>
      </c>
      <c r="V127" s="53" t="s">
        <v>629</v>
      </c>
      <c r="W127" s="53" t="s">
        <v>631</v>
      </c>
      <c r="X127" s="53">
        <v>612</v>
      </c>
      <c r="Y127" s="53" t="s">
        <v>631</v>
      </c>
      <c r="Z127" s="53">
        <v>539</v>
      </c>
      <c r="AA127" s="53">
        <v>73</v>
      </c>
      <c r="AB127" s="56">
        <v>49.1</v>
      </c>
    </row>
    <row r="128" spans="1:28" ht="12" customHeight="1" x14ac:dyDescent="0.25">
      <c r="A128" s="12" t="s">
        <v>447</v>
      </c>
      <c r="B128" s="53">
        <v>2539</v>
      </c>
      <c r="C128" s="53" t="s">
        <v>631</v>
      </c>
      <c r="D128" s="53" t="s">
        <v>631</v>
      </c>
      <c r="E128" s="53" t="s">
        <v>631</v>
      </c>
      <c r="F128" s="53" t="s">
        <v>631</v>
      </c>
      <c r="G128" s="53" t="s">
        <v>631</v>
      </c>
      <c r="H128" s="53" t="s">
        <v>629</v>
      </c>
      <c r="I128" s="53">
        <v>51</v>
      </c>
      <c r="J128" s="53">
        <v>143</v>
      </c>
      <c r="K128" s="53">
        <v>210</v>
      </c>
      <c r="L128" s="53">
        <v>226</v>
      </c>
      <c r="M128" s="53">
        <v>291</v>
      </c>
      <c r="N128" s="53">
        <v>368</v>
      </c>
      <c r="O128" s="53">
        <v>398</v>
      </c>
      <c r="P128" s="53">
        <v>335</v>
      </c>
      <c r="Q128" s="53">
        <v>239</v>
      </c>
      <c r="R128" s="53">
        <v>147</v>
      </c>
      <c r="S128" s="53">
        <v>82</v>
      </c>
      <c r="T128" s="53">
        <v>38</v>
      </c>
      <c r="U128" s="53">
        <v>8</v>
      </c>
      <c r="V128" s="53" t="s">
        <v>629</v>
      </c>
      <c r="W128" s="53" t="s">
        <v>631</v>
      </c>
      <c r="X128" s="53">
        <v>2539</v>
      </c>
      <c r="Y128" s="53" t="s">
        <v>631</v>
      </c>
      <c r="Z128" s="53">
        <v>1687</v>
      </c>
      <c r="AA128" s="53">
        <v>852</v>
      </c>
      <c r="AB128" s="56">
        <v>59.3</v>
      </c>
    </row>
    <row r="129" spans="1:28" ht="12" customHeight="1" x14ac:dyDescent="0.25">
      <c r="A129" s="12" t="s">
        <v>448</v>
      </c>
      <c r="B129" s="53">
        <v>233</v>
      </c>
      <c r="C129" s="53" t="s">
        <v>629</v>
      </c>
      <c r="D129" s="53" t="s">
        <v>629</v>
      </c>
      <c r="E129" s="53" t="s">
        <v>629</v>
      </c>
      <c r="F129" s="53">
        <v>8</v>
      </c>
      <c r="G129" s="53">
        <v>15</v>
      </c>
      <c r="H129" s="53">
        <v>20</v>
      </c>
      <c r="I129" s="53">
        <v>27</v>
      </c>
      <c r="J129" s="53">
        <v>27</v>
      </c>
      <c r="K129" s="53">
        <v>26</v>
      </c>
      <c r="L129" s="53">
        <v>24</v>
      </c>
      <c r="M129" s="53">
        <v>16</v>
      </c>
      <c r="N129" s="53">
        <v>16</v>
      </c>
      <c r="O129" s="53">
        <v>18</v>
      </c>
      <c r="P129" s="53">
        <v>11</v>
      </c>
      <c r="Q129" s="53">
        <v>8</v>
      </c>
      <c r="R129" s="53" t="s">
        <v>629</v>
      </c>
      <c r="S129" s="53" t="s">
        <v>629</v>
      </c>
      <c r="T129" s="53" t="s">
        <v>629</v>
      </c>
      <c r="U129" s="53" t="s">
        <v>629</v>
      </c>
      <c r="V129" s="53" t="s">
        <v>629</v>
      </c>
      <c r="W129" s="53">
        <v>13</v>
      </c>
      <c r="X129" s="53">
        <v>220</v>
      </c>
      <c r="Y129" s="53">
        <v>9</v>
      </c>
      <c r="Z129" s="53">
        <v>196</v>
      </c>
      <c r="AA129" s="53">
        <v>28</v>
      </c>
      <c r="AB129" s="56">
        <v>43.6</v>
      </c>
    </row>
    <row r="130" spans="1:28" ht="8.1" customHeight="1" x14ac:dyDescent="0.25">
      <c r="AB130" s="48"/>
    </row>
    <row r="131" spans="1:28" x14ac:dyDescent="0.25">
      <c r="A131" s="41" t="s">
        <v>581</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582</v>
      </c>
    </row>
    <row r="2" spans="1:28" s="10" customFormat="1" ht="20.100000000000001" customHeight="1" x14ac:dyDescent="0.2">
      <c r="A2" s="24" t="s">
        <v>407</v>
      </c>
    </row>
    <row r="3" spans="1:28" ht="15" customHeight="1" x14ac:dyDescent="0.25">
      <c r="A3" s="169" t="s">
        <v>0</v>
      </c>
      <c r="B3" s="155" t="s">
        <v>105</v>
      </c>
      <c r="C3" s="161" t="s">
        <v>529</v>
      </c>
      <c r="D3" s="161"/>
      <c r="E3" s="161"/>
      <c r="F3" s="161"/>
      <c r="G3" s="161"/>
      <c r="H3" s="161"/>
      <c r="I3" s="161"/>
      <c r="J3" s="161"/>
      <c r="K3" s="161"/>
      <c r="L3" s="161"/>
      <c r="M3" s="161"/>
      <c r="N3" s="161"/>
      <c r="O3" s="161"/>
      <c r="P3" s="161"/>
      <c r="Q3" s="161"/>
      <c r="R3" s="161"/>
      <c r="S3" s="161"/>
      <c r="T3" s="161"/>
      <c r="U3" s="161"/>
      <c r="V3" s="161"/>
      <c r="W3" s="161" t="s">
        <v>505</v>
      </c>
      <c r="X3" s="161"/>
      <c r="Y3" s="161"/>
      <c r="Z3" s="161"/>
      <c r="AA3" s="161"/>
      <c r="AB3" s="168" t="s">
        <v>568</v>
      </c>
    </row>
    <row r="4" spans="1:28" ht="22.5" customHeight="1" x14ac:dyDescent="0.25">
      <c r="A4" s="170"/>
      <c r="B4" s="155"/>
      <c r="C4" s="16" t="s">
        <v>377</v>
      </c>
      <c r="D4" s="16" t="s">
        <v>63</v>
      </c>
      <c r="E4" s="31" t="s">
        <v>64</v>
      </c>
      <c r="F4" s="134" t="s">
        <v>65</v>
      </c>
      <c r="G4" s="134" t="s">
        <v>66</v>
      </c>
      <c r="H4" s="134" t="s">
        <v>378</v>
      </c>
      <c r="I4" s="134" t="s">
        <v>379</v>
      </c>
      <c r="J4" s="134" t="s">
        <v>494</v>
      </c>
      <c r="K4" s="134" t="s">
        <v>172</v>
      </c>
      <c r="L4" s="134" t="s">
        <v>495</v>
      </c>
      <c r="M4" s="134" t="s">
        <v>496</v>
      </c>
      <c r="N4" s="134" t="s">
        <v>497</v>
      </c>
      <c r="O4" s="134" t="s">
        <v>498</v>
      </c>
      <c r="P4" s="134" t="s">
        <v>499</v>
      </c>
      <c r="Q4" s="134" t="s">
        <v>504</v>
      </c>
      <c r="R4" s="134" t="s">
        <v>500</v>
      </c>
      <c r="S4" s="134" t="s">
        <v>501</v>
      </c>
      <c r="T4" s="134" t="s">
        <v>502</v>
      </c>
      <c r="U4" s="134" t="s">
        <v>503</v>
      </c>
      <c r="V4" s="134" t="s">
        <v>67</v>
      </c>
      <c r="W4" s="16" t="s">
        <v>506</v>
      </c>
      <c r="X4" s="134" t="s">
        <v>507</v>
      </c>
      <c r="Y4" s="134" t="s">
        <v>509</v>
      </c>
      <c r="Z4" s="134" t="s">
        <v>510</v>
      </c>
      <c r="AA4" s="134" t="s">
        <v>508</v>
      </c>
      <c r="AB4" s="168"/>
    </row>
    <row r="5" spans="1:28" ht="15" customHeight="1" x14ac:dyDescent="0.25">
      <c r="A5" s="171"/>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40135</v>
      </c>
      <c r="C7" s="53">
        <v>1692</v>
      </c>
      <c r="D7" s="53">
        <v>1843</v>
      </c>
      <c r="E7" s="53">
        <v>1989</v>
      </c>
      <c r="F7" s="53">
        <v>2323</v>
      </c>
      <c r="G7" s="53">
        <v>2510</v>
      </c>
      <c r="H7" s="53">
        <v>2540</v>
      </c>
      <c r="I7" s="53">
        <v>2373</v>
      </c>
      <c r="J7" s="53">
        <v>2729</v>
      </c>
      <c r="K7" s="53">
        <v>3628</v>
      </c>
      <c r="L7" s="53">
        <v>3394</v>
      </c>
      <c r="M7" s="53">
        <v>2965</v>
      </c>
      <c r="N7" s="53">
        <v>2689</v>
      </c>
      <c r="O7" s="53">
        <v>2157</v>
      </c>
      <c r="P7" s="53">
        <v>2470</v>
      </c>
      <c r="Q7" s="53">
        <v>2217</v>
      </c>
      <c r="R7" s="53">
        <v>1335</v>
      </c>
      <c r="S7" s="53">
        <v>839</v>
      </c>
      <c r="T7" s="53">
        <v>348</v>
      </c>
      <c r="U7" s="53">
        <v>73</v>
      </c>
      <c r="V7" s="53">
        <v>20</v>
      </c>
      <c r="W7" s="53">
        <v>6842</v>
      </c>
      <c r="X7" s="53">
        <v>33293</v>
      </c>
      <c r="Y7" s="53">
        <v>5525</v>
      </c>
      <c r="Z7" s="53">
        <v>27308</v>
      </c>
      <c r="AA7" s="53">
        <v>7303</v>
      </c>
      <c r="AB7" s="56">
        <v>42.1</v>
      </c>
    </row>
    <row r="8" spans="1:28" ht="12" customHeight="1" x14ac:dyDescent="0.25">
      <c r="A8" s="12" t="s">
        <v>5</v>
      </c>
      <c r="B8" s="53">
        <v>32040</v>
      </c>
      <c r="C8" s="53">
        <v>1105</v>
      </c>
      <c r="D8" s="53">
        <v>1258</v>
      </c>
      <c r="E8" s="53">
        <v>1406</v>
      </c>
      <c r="F8" s="53">
        <v>1715</v>
      </c>
      <c r="G8" s="53">
        <v>1896</v>
      </c>
      <c r="H8" s="53">
        <v>1884</v>
      </c>
      <c r="I8" s="53">
        <v>1707</v>
      </c>
      <c r="J8" s="53">
        <v>2068</v>
      </c>
      <c r="K8" s="53">
        <v>2984</v>
      </c>
      <c r="L8" s="53">
        <v>2817</v>
      </c>
      <c r="M8" s="53">
        <v>2495</v>
      </c>
      <c r="N8" s="53">
        <v>2287</v>
      </c>
      <c r="O8" s="53">
        <v>1815</v>
      </c>
      <c r="P8" s="53">
        <v>2205</v>
      </c>
      <c r="Q8" s="53">
        <v>2003</v>
      </c>
      <c r="R8" s="53">
        <v>1206</v>
      </c>
      <c r="S8" s="53">
        <v>772</v>
      </c>
      <c r="T8" s="53">
        <v>327</v>
      </c>
      <c r="U8" s="53">
        <v>70</v>
      </c>
      <c r="V8" s="53">
        <v>19</v>
      </c>
      <c r="W8" s="53">
        <v>4724</v>
      </c>
      <c r="X8" s="53">
        <v>27316</v>
      </c>
      <c r="Y8" s="53">
        <v>3769</v>
      </c>
      <c r="Z8" s="53">
        <v>21668</v>
      </c>
      <c r="AA8" s="53">
        <v>6602</v>
      </c>
      <c r="AB8" s="56">
        <v>44.1</v>
      </c>
    </row>
    <row r="9" spans="1:28" ht="12" customHeight="1" x14ac:dyDescent="0.25">
      <c r="A9" s="12" t="s">
        <v>1</v>
      </c>
      <c r="B9" s="53">
        <v>8096</v>
      </c>
      <c r="C9" s="53">
        <v>587</v>
      </c>
      <c r="D9" s="53">
        <v>585</v>
      </c>
      <c r="E9" s="53">
        <v>583</v>
      </c>
      <c r="F9" s="53">
        <v>608</v>
      </c>
      <c r="G9" s="53">
        <v>614</v>
      </c>
      <c r="H9" s="53">
        <v>656</v>
      </c>
      <c r="I9" s="53">
        <v>667</v>
      </c>
      <c r="J9" s="53">
        <v>661</v>
      </c>
      <c r="K9" s="53">
        <v>643</v>
      </c>
      <c r="L9" s="53">
        <v>577</v>
      </c>
      <c r="M9" s="53">
        <v>470</v>
      </c>
      <c r="N9" s="53">
        <v>403</v>
      </c>
      <c r="O9" s="53">
        <v>342</v>
      </c>
      <c r="P9" s="53">
        <v>265</v>
      </c>
      <c r="Q9" s="53">
        <v>214</v>
      </c>
      <c r="R9" s="53">
        <v>129</v>
      </c>
      <c r="S9" s="53">
        <v>67</v>
      </c>
      <c r="T9" s="53">
        <v>21</v>
      </c>
      <c r="U9" s="53" t="s">
        <v>629</v>
      </c>
      <c r="V9" s="53" t="s">
        <v>629</v>
      </c>
      <c r="W9" s="53">
        <v>2118</v>
      </c>
      <c r="X9" s="53">
        <v>5977</v>
      </c>
      <c r="Y9" s="53">
        <v>1755</v>
      </c>
      <c r="Z9" s="53">
        <v>5640</v>
      </c>
      <c r="AA9" s="53">
        <v>701</v>
      </c>
      <c r="AB9" s="56">
        <v>34.200000000000003</v>
      </c>
    </row>
    <row r="10" spans="1:28" ht="12" customHeight="1" x14ac:dyDescent="0.25">
      <c r="A10" s="12" t="s">
        <v>2</v>
      </c>
      <c r="B10" s="53">
        <v>7905</v>
      </c>
      <c r="C10" s="53">
        <v>582</v>
      </c>
      <c r="D10" s="53">
        <v>578</v>
      </c>
      <c r="E10" s="53">
        <v>573</v>
      </c>
      <c r="F10" s="53">
        <v>598</v>
      </c>
      <c r="G10" s="53">
        <v>587</v>
      </c>
      <c r="H10" s="53">
        <v>617</v>
      </c>
      <c r="I10" s="53">
        <v>630</v>
      </c>
      <c r="J10" s="53">
        <v>636</v>
      </c>
      <c r="K10" s="53">
        <v>626</v>
      </c>
      <c r="L10" s="53">
        <v>570</v>
      </c>
      <c r="M10" s="53">
        <v>468</v>
      </c>
      <c r="N10" s="53">
        <v>400</v>
      </c>
      <c r="O10" s="53">
        <v>340</v>
      </c>
      <c r="P10" s="53">
        <v>265</v>
      </c>
      <c r="Q10" s="53">
        <v>212</v>
      </c>
      <c r="R10" s="53">
        <v>129</v>
      </c>
      <c r="S10" s="53">
        <v>67</v>
      </c>
      <c r="T10" s="53">
        <v>21</v>
      </c>
      <c r="U10" s="53" t="s">
        <v>629</v>
      </c>
      <c r="V10" s="53" t="s">
        <v>629</v>
      </c>
      <c r="W10" s="53">
        <v>2092</v>
      </c>
      <c r="X10" s="53">
        <v>5812</v>
      </c>
      <c r="Y10" s="53">
        <v>1734</v>
      </c>
      <c r="Z10" s="53">
        <v>5473</v>
      </c>
      <c r="AA10" s="53">
        <v>698</v>
      </c>
      <c r="AB10" s="56">
        <v>34.299999999999997</v>
      </c>
    </row>
    <row r="11" spans="1:28" ht="12" customHeight="1" x14ac:dyDescent="0.25">
      <c r="A11" s="12" t="s">
        <v>6</v>
      </c>
      <c r="B11" s="53">
        <v>5188</v>
      </c>
      <c r="C11" s="53">
        <v>25</v>
      </c>
      <c r="D11" s="53">
        <v>59</v>
      </c>
      <c r="E11" s="53">
        <v>98</v>
      </c>
      <c r="F11" s="53">
        <v>193</v>
      </c>
      <c r="G11" s="53">
        <v>351</v>
      </c>
      <c r="H11" s="53">
        <v>451</v>
      </c>
      <c r="I11" s="53">
        <v>495</v>
      </c>
      <c r="J11" s="53">
        <v>545</v>
      </c>
      <c r="K11" s="53">
        <v>579</v>
      </c>
      <c r="L11" s="53">
        <v>545</v>
      </c>
      <c r="M11" s="53">
        <v>456</v>
      </c>
      <c r="N11" s="53">
        <v>387</v>
      </c>
      <c r="O11" s="53">
        <v>328</v>
      </c>
      <c r="P11" s="53">
        <v>256</v>
      </c>
      <c r="Q11" s="53">
        <v>206</v>
      </c>
      <c r="R11" s="53">
        <v>125</v>
      </c>
      <c r="S11" s="53">
        <v>64</v>
      </c>
      <c r="T11" s="53">
        <v>20</v>
      </c>
      <c r="U11" s="53" t="s">
        <v>629</v>
      </c>
      <c r="V11" s="53" t="s">
        <v>629</v>
      </c>
      <c r="W11" s="53">
        <v>281</v>
      </c>
      <c r="X11" s="53">
        <v>4907</v>
      </c>
      <c r="Y11" s="53">
        <v>182</v>
      </c>
      <c r="Z11" s="53">
        <v>4332</v>
      </c>
      <c r="AA11" s="53">
        <v>675</v>
      </c>
      <c r="AB11" s="56">
        <v>44.1</v>
      </c>
    </row>
    <row r="12" spans="1:28" ht="12" customHeight="1" x14ac:dyDescent="0.25">
      <c r="A12" s="13" t="s">
        <v>7</v>
      </c>
      <c r="B12" s="53">
        <v>2796</v>
      </c>
      <c r="C12" s="53">
        <v>17</v>
      </c>
      <c r="D12" s="53">
        <v>37</v>
      </c>
      <c r="E12" s="53">
        <v>59</v>
      </c>
      <c r="F12" s="53">
        <v>99</v>
      </c>
      <c r="G12" s="53">
        <v>154</v>
      </c>
      <c r="H12" s="53">
        <v>251</v>
      </c>
      <c r="I12" s="53">
        <v>296</v>
      </c>
      <c r="J12" s="53">
        <v>330</v>
      </c>
      <c r="K12" s="53">
        <v>328</v>
      </c>
      <c r="L12" s="53">
        <v>279</v>
      </c>
      <c r="M12" s="53">
        <v>219</v>
      </c>
      <c r="N12" s="53">
        <v>201</v>
      </c>
      <c r="O12" s="53">
        <v>221</v>
      </c>
      <c r="P12" s="53">
        <v>142</v>
      </c>
      <c r="Q12" s="53">
        <v>93</v>
      </c>
      <c r="R12" s="53">
        <v>46</v>
      </c>
      <c r="S12" s="53">
        <v>18</v>
      </c>
      <c r="T12" s="53">
        <v>7</v>
      </c>
      <c r="U12" s="53" t="s">
        <v>629</v>
      </c>
      <c r="V12" s="53" t="s">
        <v>629</v>
      </c>
      <c r="W12" s="53">
        <v>168</v>
      </c>
      <c r="X12" s="53">
        <v>2628</v>
      </c>
      <c r="Y12" s="53">
        <v>114</v>
      </c>
      <c r="Z12" s="53">
        <v>2376</v>
      </c>
      <c r="AA12" s="53">
        <v>307</v>
      </c>
      <c r="AB12" s="56">
        <v>43.4</v>
      </c>
    </row>
    <row r="13" spans="1:28" ht="12" customHeight="1" x14ac:dyDescent="0.25">
      <c r="A13" s="13" t="s">
        <v>30</v>
      </c>
      <c r="B13" s="53">
        <v>2392</v>
      </c>
      <c r="C13" s="53">
        <v>8</v>
      </c>
      <c r="D13" s="53">
        <v>21</v>
      </c>
      <c r="E13" s="53">
        <v>39</v>
      </c>
      <c r="F13" s="53">
        <v>94</v>
      </c>
      <c r="G13" s="53">
        <v>197</v>
      </c>
      <c r="H13" s="53">
        <v>201</v>
      </c>
      <c r="I13" s="53">
        <v>199</v>
      </c>
      <c r="J13" s="53">
        <v>215</v>
      </c>
      <c r="K13" s="53">
        <v>252</v>
      </c>
      <c r="L13" s="53">
        <v>266</v>
      </c>
      <c r="M13" s="53">
        <v>238</v>
      </c>
      <c r="N13" s="53">
        <v>187</v>
      </c>
      <c r="O13" s="53">
        <v>108</v>
      </c>
      <c r="P13" s="53">
        <v>114</v>
      </c>
      <c r="Q13" s="53">
        <v>112</v>
      </c>
      <c r="R13" s="53">
        <v>79</v>
      </c>
      <c r="S13" s="53">
        <v>46</v>
      </c>
      <c r="T13" s="53">
        <v>13</v>
      </c>
      <c r="U13" s="53" t="s">
        <v>629</v>
      </c>
      <c r="V13" s="53" t="s">
        <v>629</v>
      </c>
      <c r="W13" s="53">
        <v>113</v>
      </c>
      <c r="X13" s="53">
        <v>2279</v>
      </c>
      <c r="Y13" s="53">
        <v>68</v>
      </c>
      <c r="Z13" s="53">
        <v>1956</v>
      </c>
      <c r="AA13" s="53">
        <v>368</v>
      </c>
      <c r="AB13" s="56">
        <v>44.9</v>
      </c>
    </row>
    <row r="14" spans="1:28" ht="12" customHeight="1" x14ac:dyDescent="0.25">
      <c r="A14" s="14" t="s">
        <v>31</v>
      </c>
      <c r="B14" s="53">
        <v>1535</v>
      </c>
      <c r="C14" s="53" t="s">
        <v>629</v>
      </c>
      <c r="D14" s="53">
        <v>12</v>
      </c>
      <c r="E14" s="53">
        <v>27</v>
      </c>
      <c r="F14" s="53">
        <v>66</v>
      </c>
      <c r="G14" s="53">
        <v>139</v>
      </c>
      <c r="H14" s="53">
        <v>144</v>
      </c>
      <c r="I14" s="53">
        <v>132</v>
      </c>
      <c r="J14" s="53">
        <v>117</v>
      </c>
      <c r="K14" s="53">
        <v>129</v>
      </c>
      <c r="L14" s="53">
        <v>158</v>
      </c>
      <c r="M14" s="53">
        <v>160</v>
      </c>
      <c r="N14" s="53">
        <v>123</v>
      </c>
      <c r="O14" s="53">
        <v>64</v>
      </c>
      <c r="P14" s="53">
        <v>73</v>
      </c>
      <c r="Q14" s="53">
        <v>81</v>
      </c>
      <c r="R14" s="53">
        <v>60</v>
      </c>
      <c r="S14" s="53">
        <v>35</v>
      </c>
      <c r="T14" s="53">
        <v>8</v>
      </c>
      <c r="U14" s="53" t="s">
        <v>629</v>
      </c>
      <c r="V14" s="53" t="s">
        <v>629</v>
      </c>
      <c r="W14" s="53">
        <v>73</v>
      </c>
      <c r="X14" s="53">
        <v>1462</v>
      </c>
      <c r="Y14" s="53">
        <v>41</v>
      </c>
      <c r="Z14" s="53">
        <v>1234</v>
      </c>
      <c r="AA14" s="53">
        <v>260</v>
      </c>
      <c r="AB14" s="56">
        <v>45.1</v>
      </c>
    </row>
    <row r="15" spans="1:28" ht="12" customHeight="1" x14ac:dyDescent="0.25">
      <c r="A15" s="14" t="s">
        <v>8</v>
      </c>
      <c r="B15" s="53">
        <v>838</v>
      </c>
      <c r="C15" s="53" t="s">
        <v>629</v>
      </c>
      <c r="D15" s="53" t="s">
        <v>629</v>
      </c>
      <c r="E15" s="53">
        <v>8</v>
      </c>
      <c r="F15" s="53">
        <v>26</v>
      </c>
      <c r="G15" s="53">
        <v>56</v>
      </c>
      <c r="H15" s="53">
        <v>55</v>
      </c>
      <c r="I15" s="53">
        <v>67</v>
      </c>
      <c r="J15" s="53">
        <v>97</v>
      </c>
      <c r="K15" s="53">
        <v>122</v>
      </c>
      <c r="L15" s="53">
        <v>108</v>
      </c>
      <c r="M15" s="53">
        <v>78</v>
      </c>
      <c r="N15" s="53">
        <v>63</v>
      </c>
      <c r="O15" s="53">
        <v>43</v>
      </c>
      <c r="P15" s="53">
        <v>41</v>
      </c>
      <c r="Q15" s="53">
        <v>31</v>
      </c>
      <c r="R15" s="53">
        <v>19</v>
      </c>
      <c r="S15" s="53">
        <v>11</v>
      </c>
      <c r="T15" s="53" t="s">
        <v>629</v>
      </c>
      <c r="U15" s="53" t="s">
        <v>629</v>
      </c>
      <c r="V15" s="53" t="s">
        <v>629</v>
      </c>
      <c r="W15" s="53">
        <v>25</v>
      </c>
      <c r="X15" s="53">
        <v>813</v>
      </c>
      <c r="Y15" s="53">
        <v>13</v>
      </c>
      <c r="Z15" s="53">
        <v>716</v>
      </c>
      <c r="AA15" s="53">
        <v>108</v>
      </c>
      <c r="AB15" s="56">
        <v>45.3</v>
      </c>
    </row>
    <row r="16" spans="1:28" ht="12" customHeight="1" x14ac:dyDescent="0.25">
      <c r="A16" s="12" t="s">
        <v>3</v>
      </c>
      <c r="B16" s="53">
        <v>2716</v>
      </c>
      <c r="C16" s="53">
        <v>557</v>
      </c>
      <c r="D16" s="53">
        <v>520</v>
      </c>
      <c r="E16" s="53">
        <v>475</v>
      </c>
      <c r="F16" s="53">
        <v>405</v>
      </c>
      <c r="G16" s="53">
        <v>236</v>
      </c>
      <c r="H16" s="53">
        <v>166</v>
      </c>
      <c r="I16" s="53">
        <v>135</v>
      </c>
      <c r="J16" s="53">
        <v>92</v>
      </c>
      <c r="K16" s="53">
        <v>47</v>
      </c>
      <c r="L16" s="53">
        <v>25</v>
      </c>
      <c r="M16" s="53">
        <v>12</v>
      </c>
      <c r="N16" s="53">
        <v>12</v>
      </c>
      <c r="O16" s="53">
        <v>12</v>
      </c>
      <c r="P16" s="53">
        <v>8</v>
      </c>
      <c r="Q16" s="53">
        <v>6</v>
      </c>
      <c r="R16" s="53" t="s">
        <v>629</v>
      </c>
      <c r="S16" s="53" t="s">
        <v>629</v>
      </c>
      <c r="T16" s="53" t="s">
        <v>629</v>
      </c>
      <c r="U16" s="53" t="s">
        <v>630</v>
      </c>
      <c r="V16" s="53" t="s">
        <v>629</v>
      </c>
      <c r="W16" s="53">
        <v>1812</v>
      </c>
      <c r="X16" s="53">
        <v>905</v>
      </c>
      <c r="Y16" s="53">
        <v>1552</v>
      </c>
      <c r="Z16" s="53">
        <v>1141</v>
      </c>
      <c r="AA16" s="53">
        <v>23</v>
      </c>
      <c r="AB16" s="56">
        <v>15.7</v>
      </c>
    </row>
    <row r="17" spans="1:28" ht="12" customHeight="1" x14ac:dyDescent="0.25">
      <c r="A17" s="13" t="s">
        <v>7</v>
      </c>
      <c r="B17" s="53">
        <v>904</v>
      </c>
      <c r="C17" s="53">
        <v>75</v>
      </c>
      <c r="D17" s="53">
        <v>88</v>
      </c>
      <c r="E17" s="53">
        <v>167</v>
      </c>
      <c r="F17" s="53">
        <v>141</v>
      </c>
      <c r="G17" s="53">
        <v>93</v>
      </c>
      <c r="H17" s="53">
        <v>100</v>
      </c>
      <c r="I17" s="53">
        <v>94</v>
      </c>
      <c r="J17" s="53">
        <v>64</v>
      </c>
      <c r="K17" s="53">
        <v>32</v>
      </c>
      <c r="L17" s="53">
        <v>16</v>
      </c>
      <c r="M17" s="53">
        <v>5</v>
      </c>
      <c r="N17" s="53">
        <v>7</v>
      </c>
      <c r="O17" s="53">
        <v>7</v>
      </c>
      <c r="P17" s="53">
        <v>5</v>
      </c>
      <c r="Q17" s="53" t="s">
        <v>629</v>
      </c>
      <c r="R17" s="53" t="s">
        <v>629</v>
      </c>
      <c r="S17" s="53" t="s">
        <v>629</v>
      </c>
      <c r="T17" s="53" t="s">
        <v>629</v>
      </c>
      <c r="U17" s="53" t="s">
        <v>630</v>
      </c>
      <c r="V17" s="53" t="s">
        <v>629</v>
      </c>
      <c r="W17" s="53">
        <v>423</v>
      </c>
      <c r="X17" s="53">
        <v>481</v>
      </c>
      <c r="Y17" s="53">
        <v>330</v>
      </c>
      <c r="Z17" s="53">
        <v>560</v>
      </c>
      <c r="AA17" s="53">
        <v>14</v>
      </c>
      <c r="AB17" s="56">
        <v>22.1</v>
      </c>
    </row>
    <row r="18" spans="1:28" ht="12" customHeight="1" x14ac:dyDescent="0.25">
      <c r="A18" s="13" t="s">
        <v>34</v>
      </c>
      <c r="B18" s="53">
        <v>1813</v>
      </c>
      <c r="C18" s="53">
        <v>483</v>
      </c>
      <c r="D18" s="53">
        <v>431</v>
      </c>
      <c r="E18" s="53">
        <v>308</v>
      </c>
      <c r="F18" s="53">
        <v>264</v>
      </c>
      <c r="G18" s="53">
        <v>142</v>
      </c>
      <c r="H18" s="53">
        <v>67</v>
      </c>
      <c r="I18" s="53">
        <v>41</v>
      </c>
      <c r="J18" s="53">
        <v>27</v>
      </c>
      <c r="K18" s="53">
        <v>15</v>
      </c>
      <c r="L18" s="53">
        <v>9</v>
      </c>
      <c r="M18" s="53">
        <v>6</v>
      </c>
      <c r="N18" s="53" t="s">
        <v>629</v>
      </c>
      <c r="O18" s="53" t="s">
        <v>629</v>
      </c>
      <c r="P18" s="53" t="s">
        <v>629</v>
      </c>
      <c r="Q18" s="53" t="s">
        <v>629</v>
      </c>
      <c r="R18" s="53" t="s">
        <v>629</v>
      </c>
      <c r="S18" s="53" t="s">
        <v>629</v>
      </c>
      <c r="T18" s="53" t="s">
        <v>629</v>
      </c>
      <c r="U18" s="53" t="s">
        <v>630</v>
      </c>
      <c r="V18" s="53" t="s">
        <v>630</v>
      </c>
      <c r="W18" s="53">
        <v>1389</v>
      </c>
      <c r="X18" s="53">
        <v>424</v>
      </c>
      <c r="Y18" s="53">
        <v>1222</v>
      </c>
      <c r="Z18" s="53">
        <v>582</v>
      </c>
      <c r="AA18" s="53">
        <v>9</v>
      </c>
      <c r="AB18" s="56">
        <v>12.6</v>
      </c>
    </row>
    <row r="19" spans="1:28" ht="12" customHeight="1" x14ac:dyDescent="0.25">
      <c r="A19" s="14" t="s">
        <v>8</v>
      </c>
      <c r="B19" s="53">
        <v>221</v>
      </c>
      <c r="C19" s="53" t="s">
        <v>629</v>
      </c>
      <c r="D19" s="53">
        <v>9</v>
      </c>
      <c r="E19" s="53">
        <v>26</v>
      </c>
      <c r="F19" s="53">
        <v>33</v>
      </c>
      <c r="G19" s="53">
        <v>32</v>
      </c>
      <c r="H19" s="53">
        <v>30</v>
      </c>
      <c r="I19" s="53">
        <v>29</v>
      </c>
      <c r="J19" s="53">
        <v>22</v>
      </c>
      <c r="K19" s="53">
        <v>11</v>
      </c>
      <c r="L19" s="53">
        <v>6</v>
      </c>
      <c r="M19" s="53">
        <v>5</v>
      </c>
      <c r="N19" s="53" t="s">
        <v>629</v>
      </c>
      <c r="O19" s="53" t="s">
        <v>629</v>
      </c>
      <c r="P19" s="53" t="s">
        <v>629</v>
      </c>
      <c r="Q19" s="53" t="s">
        <v>629</v>
      </c>
      <c r="R19" s="53" t="s">
        <v>629</v>
      </c>
      <c r="S19" s="53" t="s">
        <v>629</v>
      </c>
      <c r="T19" s="53" t="s">
        <v>629</v>
      </c>
      <c r="U19" s="53" t="s">
        <v>630</v>
      </c>
      <c r="V19" s="53" t="s">
        <v>630</v>
      </c>
      <c r="W19" s="53">
        <v>57</v>
      </c>
      <c r="X19" s="53">
        <v>164</v>
      </c>
      <c r="Y19" s="53">
        <v>37</v>
      </c>
      <c r="Z19" s="53">
        <v>176</v>
      </c>
      <c r="AA19" s="53">
        <v>8</v>
      </c>
      <c r="AB19" s="56">
        <v>28.8</v>
      </c>
    </row>
    <row r="20" spans="1:28" ht="12" customHeight="1" x14ac:dyDescent="0.25">
      <c r="A20" s="14" t="s">
        <v>35</v>
      </c>
      <c r="B20" s="53">
        <v>1592</v>
      </c>
      <c r="C20" s="53">
        <v>481</v>
      </c>
      <c r="D20" s="53">
        <v>422</v>
      </c>
      <c r="E20" s="53">
        <v>282</v>
      </c>
      <c r="F20" s="53">
        <v>232</v>
      </c>
      <c r="G20" s="53">
        <v>111</v>
      </c>
      <c r="H20" s="53">
        <v>36</v>
      </c>
      <c r="I20" s="53">
        <v>11</v>
      </c>
      <c r="J20" s="53">
        <v>5</v>
      </c>
      <c r="K20" s="53" t="s">
        <v>629</v>
      </c>
      <c r="L20" s="53" t="s">
        <v>629</v>
      </c>
      <c r="M20" s="53" t="s">
        <v>629</v>
      </c>
      <c r="N20" s="53" t="s">
        <v>629</v>
      </c>
      <c r="O20" s="53" t="s">
        <v>629</v>
      </c>
      <c r="P20" s="53" t="s">
        <v>629</v>
      </c>
      <c r="Q20" s="53" t="s">
        <v>629</v>
      </c>
      <c r="R20" s="53" t="s">
        <v>629</v>
      </c>
      <c r="S20" s="53" t="s">
        <v>629</v>
      </c>
      <c r="T20" s="53" t="s">
        <v>629</v>
      </c>
      <c r="U20" s="53" t="s">
        <v>630</v>
      </c>
      <c r="V20" s="53" t="s">
        <v>630</v>
      </c>
      <c r="W20" s="53">
        <v>1332</v>
      </c>
      <c r="X20" s="53">
        <v>260</v>
      </c>
      <c r="Y20" s="53">
        <v>1185</v>
      </c>
      <c r="Z20" s="53">
        <v>405</v>
      </c>
      <c r="AA20" s="53" t="s">
        <v>629</v>
      </c>
      <c r="AB20" s="56">
        <v>10.3</v>
      </c>
    </row>
    <row r="21" spans="1:28" ht="12" customHeight="1" x14ac:dyDescent="0.25">
      <c r="A21" s="15" t="s">
        <v>9</v>
      </c>
      <c r="B21" s="53">
        <v>811</v>
      </c>
      <c r="C21" s="53">
        <v>276</v>
      </c>
      <c r="D21" s="53">
        <v>249</v>
      </c>
      <c r="E21" s="53">
        <v>135</v>
      </c>
      <c r="F21" s="53">
        <v>94</v>
      </c>
      <c r="G21" s="53">
        <v>37</v>
      </c>
      <c r="H21" s="53">
        <v>11</v>
      </c>
      <c r="I21" s="53" t="s">
        <v>629</v>
      </c>
      <c r="J21" s="53" t="s">
        <v>629</v>
      </c>
      <c r="K21" s="53" t="s">
        <v>629</v>
      </c>
      <c r="L21" s="53" t="s">
        <v>629</v>
      </c>
      <c r="M21" s="53" t="s">
        <v>629</v>
      </c>
      <c r="N21" s="53" t="s">
        <v>629</v>
      </c>
      <c r="O21" s="53" t="s">
        <v>629</v>
      </c>
      <c r="P21" s="53" t="s">
        <v>629</v>
      </c>
      <c r="Q21" s="53" t="s">
        <v>629</v>
      </c>
      <c r="R21" s="53" t="s">
        <v>629</v>
      </c>
      <c r="S21" s="53" t="s">
        <v>629</v>
      </c>
      <c r="T21" s="53" t="s">
        <v>629</v>
      </c>
      <c r="U21" s="53" t="s">
        <v>630</v>
      </c>
      <c r="V21" s="53" t="s">
        <v>630</v>
      </c>
      <c r="W21" s="53">
        <v>718</v>
      </c>
      <c r="X21" s="53">
        <v>93</v>
      </c>
      <c r="Y21" s="53">
        <v>659</v>
      </c>
      <c r="Z21" s="53">
        <v>150</v>
      </c>
      <c r="AA21" s="53" t="s">
        <v>629</v>
      </c>
      <c r="AB21" s="56">
        <v>9.1</v>
      </c>
    </row>
    <row r="22" spans="1:28" ht="12" customHeight="1" x14ac:dyDescent="0.25">
      <c r="A22" s="15" t="s">
        <v>10</v>
      </c>
      <c r="B22" s="53">
        <v>781</v>
      </c>
      <c r="C22" s="53">
        <v>206</v>
      </c>
      <c r="D22" s="53">
        <v>173</v>
      </c>
      <c r="E22" s="53">
        <v>147</v>
      </c>
      <c r="F22" s="53">
        <v>137</v>
      </c>
      <c r="G22" s="53">
        <v>74</v>
      </c>
      <c r="H22" s="53">
        <v>25</v>
      </c>
      <c r="I22" s="53">
        <v>8</v>
      </c>
      <c r="J22" s="53" t="s">
        <v>629</v>
      </c>
      <c r="K22" s="53" t="s">
        <v>629</v>
      </c>
      <c r="L22" s="53" t="s">
        <v>629</v>
      </c>
      <c r="M22" s="53" t="s">
        <v>629</v>
      </c>
      <c r="N22" s="53" t="s">
        <v>629</v>
      </c>
      <c r="O22" s="53" t="s">
        <v>629</v>
      </c>
      <c r="P22" s="53" t="s">
        <v>630</v>
      </c>
      <c r="Q22" s="53" t="s">
        <v>630</v>
      </c>
      <c r="R22" s="53" t="s">
        <v>630</v>
      </c>
      <c r="S22" s="53" t="s">
        <v>630</v>
      </c>
      <c r="T22" s="53" t="s">
        <v>630</v>
      </c>
      <c r="U22" s="53" t="s">
        <v>630</v>
      </c>
      <c r="V22" s="53" t="s">
        <v>630</v>
      </c>
      <c r="W22" s="53">
        <v>614</v>
      </c>
      <c r="X22" s="53">
        <v>167</v>
      </c>
      <c r="Y22" s="53">
        <v>526</v>
      </c>
      <c r="Z22" s="53">
        <v>256</v>
      </c>
      <c r="AA22" s="53" t="s">
        <v>630</v>
      </c>
      <c r="AB22" s="56">
        <v>11.6</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7905</v>
      </c>
      <c r="C24" s="52">
        <v>582</v>
      </c>
      <c r="D24" s="52">
        <v>578</v>
      </c>
      <c r="E24" s="52">
        <v>573</v>
      </c>
      <c r="F24" s="52">
        <v>598</v>
      </c>
      <c r="G24" s="52">
        <v>587</v>
      </c>
      <c r="H24" s="52">
        <v>617</v>
      </c>
      <c r="I24" s="52">
        <v>630</v>
      </c>
      <c r="J24" s="52">
        <v>636</v>
      </c>
      <c r="K24" s="52">
        <v>626</v>
      </c>
      <c r="L24" s="52">
        <v>570</v>
      </c>
      <c r="M24" s="52">
        <v>468</v>
      </c>
      <c r="N24" s="52">
        <v>400</v>
      </c>
      <c r="O24" s="52">
        <v>340</v>
      </c>
      <c r="P24" s="52">
        <v>265</v>
      </c>
      <c r="Q24" s="52">
        <v>212</v>
      </c>
      <c r="R24" s="52">
        <v>129</v>
      </c>
      <c r="S24" s="52">
        <v>67</v>
      </c>
      <c r="T24" s="52">
        <v>21</v>
      </c>
      <c r="U24" s="52" t="s">
        <v>629</v>
      </c>
      <c r="V24" s="52" t="s">
        <v>629</v>
      </c>
      <c r="W24" s="52">
        <v>2092</v>
      </c>
      <c r="X24" s="52">
        <v>5812</v>
      </c>
      <c r="Y24" s="52">
        <v>1734</v>
      </c>
      <c r="Z24" s="52">
        <v>5473</v>
      </c>
      <c r="AA24" s="52">
        <v>698</v>
      </c>
      <c r="AB24" s="57">
        <v>34.299999999999997</v>
      </c>
    </row>
    <row r="25" spans="1:28" ht="12" customHeight="1" x14ac:dyDescent="0.25">
      <c r="A25" s="12" t="s">
        <v>36</v>
      </c>
      <c r="B25" s="53">
        <v>5656</v>
      </c>
      <c r="C25" s="53">
        <v>364</v>
      </c>
      <c r="D25" s="53">
        <v>381</v>
      </c>
      <c r="E25" s="53">
        <v>410</v>
      </c>
      <c r="F25" s="53">
        <v>442</v>
      </c>
      <c r="G25" s="53">
        <v>409</v>
      </c>
      <c r="H25" s="53">
        <v>424</v>
      </c>
      <c r="I25" s="53">
        <v>453</v>
      </c>
      <c r="J25" s="53">
        <v>467</v>
      </c>
      <c r="K25" s="53">
        <v>460</v>
      </c>
      <c r="L25" s="53">
        <v>400</v>
      </c>
      <c r="M25" s="53">
        <v>343</v>
      </c>
      <c r="N25" s="53">
        <v>299</v>
      </c>
      <c r="O25" s="53">
        <v>277</v>
      </c>
      <c r="P25" s="53">
        <v>207</v>
      </c>
      <c r="Q25" s="53">
        <v>161</v>
      </c>
      <c r="R25" s="53">
        <v>92</v>
      </c>
      <c r="S25" s="53">
        <v>50</v>
      </c>
      <c r="T25" s="53">
        <v>15</v>
      </c>
      <c r="U25" s="53" t="s">
        <v>629</v>
      </c>
      <c r="V25" s="53" t="s">
        <v>629</v>
      </c>
      <c r="W25" s="53">
        <v>1418</v>
      </c>
      <c r="X25" s="53">
        <v>4238</v>
      </c>
      <c r="Y25" s="53">
        <v>1155</v>
      </c>
      <c r="Z25" s="53">
        <v>3974</v>
      </c>
      <c r="AA25" s="53">
        <v>527</v>
      </c>
      <c r="AB25" s="56">
        <v>35.200000000000003</v>
      </c>
    </row>
    <row r="26" spans="1:28" ht="12" customHeight="1" x14ac:dyDescent="0.25">
      <c r="A26" s="12" t="s">
        <v>576</v>
      </c>
      <c r="B26" s="53">
        <v>2480</v>
      </c>
      <c r="C26" s="53">
        <v>134</v>
      </c>
      <c r="D26" s="53">
        <v>134</v>
      </c>
      <c r="E26" s="53">
        <v>148</v>
      </c>
      <c r="F26" s="53">
        <v>177</v>
      </c>
      <c r="G26" s="53">
        <v>167</v>
      </c>
      <c r="H26" s="53">
        <v>172</v>
      </c>
      <c r="I26" s="53">
        <v>181</v>
      </c>
      <c r="J26" s="53">
        <v>186</v>
      </c>
      <c r="K26" s="53">
        <v>200</v>
      </c>
      <c r="L26" s="53">
        <v>198</v>
      </c>
      <c r="M26" s="53">
        <v>190</v>
      </c>
      <c r="N26" s="53">
        <v>167</v>
      </c>
      <c r="O26" s="53">
        <v>136</v>
      </c>
      <c r="P26" s="53">
        <v>108</v>
      </c>
      <c r="Q26" s="53">
        <v>85</v>
      </c>
      <c r="R26" s="53">
        <v>52</v>
      </c>
      <c r="S26" s="53">
        <v>33</v>
      </c>
      <c r="T26" s="53">
        <v>10</v>
      </c>
      <c r="U26" s="53" t="s">
        <v>629</v>
      </c>
      <c r="V26" s="53" t="s">
        <v>629</v>
      </c>
      <c r="W26" s="53">
        <v>523</v>
      </c>
      <c r="X26" s="53">
        <v>1957</v>
      </c>
      <c r="Y26" s="53">
        <v>416</v>
      </c>
      <c r="Z26" s="53">
        <v>1775</v>
      </c>
      <c r="AA26" s="53">
        <v>289</v>
      </c>
      <c r="AB26" s="56">
        <v>38.200000000000003</v>
      </c>
    </row>
    <row r="27" spans="1:28" ht="12" customHeight="1" x14ac:dyDescent="0.25">
      <c r="A27" s="19" t="s">
        <v>19</v>
      </c>
      <c r="B27" s="53">
        <v>31</v>
      </c>
      <c r="C27" s="53" t="s">
        <v>629</v>
      </c>
      <c r="D27" s="53" t="s">
        <v>629</v>
      </c>
      <c r="E27" s="53" t="s">
        <v>629</v>
      </c>
      <c r="F27" s="53" t="s">
        <v>629</v>
      </c>
      <c r="G27" s="53" t="s">
        <v>629</v>
      </c>
      <c r="H27" s="53">
        <v>8</v>
      </c>
      <c r="I27" s="53">
        <v>5</v>
      </c>
      <c r="J27" s="53" t="s">
        <v>629</v>
      </c>
      <c r="K27" s="53" t="s">
        <v>629</v>
      </c>
      <c r="L27" s="53" t="s">
        <v>629</v>
      </c>
      <c r="M27" s="53" t="s">
        <v>629</v>
      </c>
      <c r="N27" s="53" t="s">
        <v>629</v>
      </c>
      <c r="O27" s="53" t="s">
        <v>629</v>
      </c>
      <c r="P27" s="53" t="s">
        <v>629</v>
      </c>
      <c r="Q27" s="53" t="s">
        <v>629</v>
      </c>
      <c r="R27" s="53" t="s">
        <v>630</v>
      </c>
      <c r="S27" s="53" t="s">
        <v>629</v>
      </c>
      <c r="T27" s="53" t="s">
        <v>630</v>
      </c>
      <c r="U27" s="53" t="s">
        <v>630</v>
      </c>
      <c r="V27" s="53" t="s">
        <v>630</v>
      </c>
      <c r="W27" s="53" t="s">
        <v>629</v>
      </c>
      <c r="X27" s="53">
        <v>27</v>
      </c>
      <c r="Y27" s="53" t="s">
        <v>629</v>
      </c>
      <c r="Z27" s="53">
        <v>26</v>
      </c>
      <c r="AA27" s="53" t="s">
        <v>629</v>
      </c>
      <c r="AB27" s="56">
        <v>32.6</v>
      </c>
    </row>
    <row r="28" spans="1:28" ht="12" customHeight="1" x14ac:dyDescent="0.25">
      <c r="A28" s="19" t="s">
        <v>51</v>
      </c>
      <c r="B28" s="53">
        <v>85</v>
      </c>
      <c r="C28" s="53">
        <v>5</v>
      </c>
      <c r="D28" s="53">
        <v>7</v>
      </c>
      <c r="E28" s="53">
        <v>5</v>
      </c>
      <c r="F28" s="53">
        <v>8</v>
      </c>
      <c r="G28" s="53">
        <v>8</v>
      </c>
      <c r="H28" s="53">
        <v>6</v>
      </c>
      <c r="I28" s="53">
        <v>6</v>
      </c>
      <c r="J28" s="53">
        <v>6</v>
      </c>
      <c r="K28" s="53">
        <v>6</v>
      </c>
      <c r="L28" s="53">
        <v>7</v>
      </c>
      <c r="M28" s="53" t="s">
        <v>629</v>
      </c>
      <c r="N28" s="53" t="s">
        <v>629</v>
      </c>
      <c r="O28" s="53">
        <v>6</v>
      </c>
      <c r="P28" s="53" t="s">
        <v>629</v>
      </c>
      <c r="Q28" s="53" t="s">
        <v>629</v>
      </c>
      <c r="R28" s="53" t="s">
        <v>629</v>
      </c>
      <c r="S28" s="53" t="s">
        <v>629</v>
      </c>
      <c r="T28" s="53" t="s">
        <v>629</v>
      </c>
      <c r="U28" s="53" t="s">
        <v>630</v>
      </c>
      <c r="V28" s="53" t="s">
        <v>630</v>
      </c>
      <c r="W28" s="53">
        <v>22</v>
      </c>
      <c r="X28" s="53">
        <v>63</v>
      </c>
      <c r="Y28" s="53">
        <v>18</v>
      </c>
      <c r="Z28" s="53">
        <v>61</v>
      </c>
      <c r="AA28" s="53">
        <v>6</v>
      </c>
      <c r="AB28" s="56">
        <v>34.1</v>
      </c>
    </row>
    <row r="29" spans="1:28" ht="12" customHeight="1" x14ac:dyDescent="0.25">
      <c r="A29" s="19" t="s">
        <v>15</v>
      </c>
      <c r="B29" s="53">
        <v>212</v>
      </c>
      <c r="C29" s="53">
        <v>7</v>
      </c>
      <c r="D29" s="53">
        <v>10</v>
      </c>
      <c r="E29" s="53">
        <v>15</v>
      </c>
      <c r="F29" s="53">
        <v>15</v>
      </c>
      <c r="G29" s="53">
        <v>14</v>
      </c>
      <c r="H29" s="53">
        <v>14</v>
      </c>
      <c r="I29" s="53">
        <v>18</v>
      </c>
      <c r="J29" s="53">
        <v>18</v>
      </c>
      <c r="K29" s="53">
        <v>21</v>
      </c>
      <c r="L29" s="53">
        <v>19</v>
      </c>
      <c r="M29" s="53">
        <v>15</v>
      </c>
      <c r="N29" s="53">
        <v>10</v>
      </c>
      <c r="O29" s="53">
        <v>13</v>
      </c>
      <c r="P29" s="53">
        <v>9</v>
      </c>
      <c r="Q29" s="53">
        <v>10</v>
      </c>
      <c r="R29" s="53" t="s">
        <v>629</v>
      </c>
      <c r="S29" s="53" t="s">
        <v>629</v>
      </c>
      <c r="T29" s="53" t="s">
        <v>630</v>
      </c>
      <c r="U29" s="53" t="s">
        <v>630</v>
      </c>
      <c r="V29" s="53" t="s">
        <v>630</v>
      </c>
      <c r="W29" s="53">
        <v>42</v>
      </c>
      <c r="X29" s="53">
        <v>170</v>
      </c>
      <c r="Y29" s="53">
        <v>32</v>
      </c>
      <c r="Z29" s="53">
        <v>156</v>
      </c>
      <c r="AA29" s="53">
        <v>24</v>
      </c>
      <c r="AB29" s="56">
        <v>38.5</v>
      </c>
    </row>
    <row r="30" spans="1:28" ht="12" customHeight="1" x14ac:dyDescent="0.25">
      <c r="A30" s="19" t="s">
        <v>16</v>
      </c>
      <c r="B30" s="53">
        <v>461</v>
      </c>
      <c r="C30" s="53">
        <v>22</v>
      </c>
      <c r="D30" s="53">
        <v>24</v>
      </c>
      <c r="E30" s="53">
        <v>29</v>
      </c>
      <c r="F30" s="53">
        <v>33</v>
      </c>
      <c r="G30" s="53">
        <v>30</v>
      </c>
      <c r="H30" s="53">
        <v>31</v>
      </c>
      <c r="I30" s="53">
        <v>31</v>
      </c>
      <c r="J30" s="53">
        <v>39</v>
      </c>
      <c r="K30" s="53">
        <v>35</v>
      </c>
      <c r="L30" s="53">
        <v>34</v>
      </c>
      <c r="M30" s="53">
        <v>37</v>
      </c>
      <c r="N30" s="53">
        <v>38</v>
      </c>
      <c r="O30" s="53">
        <v>31</v>
      </c>
      <c r="P30" s="53">
        <v>18</v>
      </c>
      <c r="Q30" s="53">
        <v>16</v>
      </c>
      <c r="R30" s="53">
        <v>9</v>
      </c>
      <c r="S30" s="53" t="s">
        <v>629</v>
      </c>
      <c r="T30" s="53" t="s">
        <v>629</v>
      </c>
      <c r="U30" s="53" t="s">
        <v>630</v>
      </c>
      <c r="V30" s="53" t="s">
        <v>630</v>
      </c>
      <c r="W30" s="53">
        <v>96</v>
      </c>
      <c r="X30" s="53">
        <v>366</v>
      </c>
      <c r="Y30" s="53">
        <v>75</v>
      </c>
      <c r="Z30" s="53">
        <v>339</v>
      </c>
      <c r="AA30" s="53">
        <v>47</v>
      </c>
      <c r="AB30" s="56">
        <v>38.4</v>
      </c>
    </row>
    <row r="31" spans="1:28" ht="12" customHeight="1" x14ac:dyDescent="0.25">
      <c r="A31" s="19" t="s">
        <v>52</v>
      </c>
      <c r="B31" s="53">
        <v>112</v>
      </c>
      <c r="C31" s="53">
        <v>5</v>
      </c>
      <c r="D31" s="53">
        <v>6</v>
      </c>
      <c r="E31" s="53">
        <v>7</v>
      </c>
      <c r="F31" s="53">
        <v>8</v>
      </c>
      <c r="G31" s="53" t="s">
        <v>629</v>
      </c>
      <c r="H31" s="53">
        <v>6</v>
      </c>
      <c r="I31" s="53">
        <v>6</v>
      </c>
      <c r="J31" s="53">
        <v>7</v>
      </c>
      <c r="K31" s="53">
        <v>8</v>
      </c>
      <c r="L31" s="53">
        <v>10</v>
      </c>
      <c r="M31" s="53">
        <v>8</v>
      </c>
      <c r="N31" s="53">
        <v>10</v>
      </c>
      <c r="O31" s="53">
        <v>9</v>
      </c>
      <c r="P31" s="53" t="s">
        <v>629</v>
      </c>
      <c r="Q31" s="53">
        <v>5</v>
      </c>
      <c r="R31" s="53" t="s">
        <v>629</v>
      </c>
      <c r="S31" s="53" t="s">
        <v>629</v>
      </c>
      <c r="T31" s="53" t="s">
        <v>629</v>
      </c>
      <c r="U31" s="53" t="s">
        <v>630</v>
      </c>
      <c r="V31" s="53" t="s">
        <v>630</v>
      </c>
      <c r="W31" s="53">
        <v>23</v>
      </c>
      <c r="X31" s="53">
        <v>88</v>
      </c>
      <c r="Y31" s="53">
        <v>19</v>
      </c>
      <c r="Z31" s="53">
        <v>78</v>
      </c>
      <c r="AA31" s="53">
        <v>14</v>
      </c>
      <c r="AB31" s="56">
        <v>40.5</v>
      </c>
    </row>
    <row r="32" spans="1:28" ht="12" customHeight="1" x14ac:dyDescent="0.25">
      <c r="A32" s="19" t="s">
        <v>53</v>
      </c>
      <c r="B32" s="53">
        <v>145</v>
      </c>
      <c r="C32" s="53">
        <v>7</v>
      </c>
      <c r="D32" s="53">
        <v>6</v>
      </c>
      <c r="E32" s="53">
        <v>8</v>
      </c>
      <c r="F32" s="53">
        <v>8</v>
      </c>
      <c r="G32" s="53">
        <v>10</v>
      </c>
      <c r="H32" s="53">
        <v>8</v>
      </c>
      <c r="I32" s="53">
        <v>8</v>
      </c>
      <c r="J32" s="53">
        <v>12</v>
      </c>
      <c r="K32" s="53">
        <v>12</v>
      </c>
      <c r="L32" s="53">
        <v>11</v>
      </c>
      <c r="M32" s="53">
        <v>8</v>
      </c>
      <c r="N32" s="53">
        <v>10</v>
      </c>
      <c r="O32" s="53">
        <v>13</v>
      </c>
      <c r="P32" s="53">
        <v>15</v>
      </c>
      <c r="Q32" s="53">
        <v>5</v>
      </c>
      <c r="R32" s="53" t="s">
        <v>629</v>
      </c>
      <c r="S32" s="53" t="s">
        <v>629</v>
      </c>
      <c r="T32" s="53" t="s">
        <v>629</v>
      </c>
      <c r="U32" s="53" t="s">
        <v>630</v>
      </c>
      <c r="V32" s="53" t="s">
        <v>630</v>
      </c>
      <c r="W32" s="53">
        <v>26</v>
      </c>
      <c r="X32" s="53">
        <v>119</v>
      </c>
      <c r="Y32" s="53">
        <v>21</v>
      </c>
      <c r="Z32" s="53">
        <v>99</v>
      </c>
      <c r="AA32" s="53">
        <v>26</v>
      </c>
      <c r="AB32" s="56">
        <v>41.8</v>
      </c>
    </row>
    <row r="33" spans="1:28" ht="12" customHeight="1" x14ac:dyDescent="0.25">
      <c r="A33" s="19" t="s">
        <v>18</v>
      </c>
      <c r="B33" s="53">
        <v>678</v>
      </c>
      <c r="C33" s="53">
        <v>41</v>
      </c>
      <c r="D33" s="53">
        <v>38</v>
      </c>
      <c r="E33" s="53">
        <v>41</v>
      </c>
      <c r="F33" s="53">
        <v>55</v>
      </c>
      <c r="G33" s="53">
        <v>52</v>
      </c>
      <c r="H33" s="53">
        <v>54</v>
      </c>
      <c r="I33" s="53">
        <v>51</v>
      </c>
      <c r="J33" s="53">
        <v>51</v>
      </c>
      <c r="K33" s="53">
        <v>52</v>
      </c>
      <c r="L33" s="53">
        <v>60</v>
      </c>
      <c r="M33" s="53">
        <v>61</v>
      </c>
      <c r="N33" s="53">
        <v>47</v>
      </c>
      <c r="O33" s="53">
        <v>23</v>
      </c>
      <c r="P33" s="53">
        <v>18</v>
      </c>
      <c r="Q33" s="53">
        <v>16</v>
      </c>
      <c r="R33" s="53">
        <v>11</v>
      </c>
      <c r="S33" s="53">
        <v>6</v>
      </c>
      <c r="T33" s="53" t="s">
        <v>629</v>
      </c>
      <c r="U33" s="53" t="s">
        <v>629</v>
      </c>
      <c r="V33" s="53" t="s">
        <v>629</v>
      </c>
      <c r="W33" s="53">
        <v>152</v>
      </c>
      <c r="X33" s="53">
        <v>526</v>
      </c>
      <c r="Y33" s="53">
        <v>120</v>
      </c>
      <c r="Z33" s="53">
        <v>505</v>
      </c>
      <c r="AA33" s="53">
        <v>53</v>
      </c>
      <c r="AB33" s="56">
        <v>35.9</v>
      </c>
    </row>
    <row r="34" spans="1:28" ht="12" customHeight="1" x14ac:dyDescent="0.25">
      <c r="A34" s="19" t="s">
        <v>54</v>
      </c>
      <c r="B34" s="53">
        <v>89</v>
      </c>
      <c r="C34" s="53">
        <v>5</v>
      </c>
      <c r="D34" s="53" t="s">
        <v>629</v>
      </c>
      <c r="E34" s="53">
        <v>6</v>
      </c>
      <c r="F34" s="53">
        <v>8</v>
      </c>
      <c r="G34" s="53">
        <v>6</v>
      </c>
      <c r="H34" s="53">
        <v>6</v>
      </c>
      <c r="I34" s="53">
        <v>9</v>
      </c>
      <c r="J34" s="53">
        <v>9</v>
      </c>
      <c r="K34" s="53">
        <v>7</v>
      </c>
      <c r="L34" s="53">
        <v>7</v>
      </c>
      <c r="M34" s="53">
        <v>5</v>
      </c>
      <c r="N34" s="53" t="s">
        <v>629</v>
      </c>
      <c r="O34" s="53" t="s">
        <v>629</v>
      </c>
      <c r="P34" s="53" t="s">
        <v>629</v>
      </c>
      <c r="Q34" s="53" t="s">
        <v>629</v>
      </c>
      <c r="R34" s="53" t="s">
        <v>629</v>
      </c>
      <c r="S34" s="53" t="s">
        <v>629</v>
      </c>
      <c r="T34" s="53" t="s">
        <v>630</v>
      </c>
      <c r="U34" s="53" t="s">
        <v>630</v>
      </c>
      <c r="V34" s="53" t="s">
        <v>630</v>
      </c>
      <c r="W34" s="53">
        <v>21</v>
      </c>
      <c r="X34" s="53">
        <v>67</v>
      </c>
      <c r="Y34" s="53">
        <v>15</v>
      </c>
      <c r="Z34" s="53">
        <v>65</v>
      </c>
      <c r="AA34" s="53">
        <v>9</v>
      </c>
      <c r="AB34" s="56">
        <v>35.6</v>
      </c>
    </row>
    <row r="35" spans="1:28" ht="12" customHeight="1" x14ac:dyDescent="0.25">
      <c r="A35" s="19" t="s">
        <v>20</v>
      </c>
      <c r="B35" s="53">
        <v>225</v>
      </c>
      <c r="C35" s="53">
        <v>13</v>
      </c>
      <c r="D35" s="53">
        <v>13</v>
      </c>
      <c r="E35" s="53">
        <v>10</v>
      </c>
      <c r="F35" s="53">
        <v>13</v>
      </c>
      <c r="G35" s="53">
        <v>15</v>
      </c>
      <c r="H35" s="53">
        <v>14</v>
      </c>
      <c r="I35" s="53">
        <v>18</v>
      </c>
      <c r="J35" s="53">
        <v>15</v>
      </c>
      <c r="K35" s="53">
        <v>20</v>
      </c>
      <c r="L35" s="53">
        <v>15</v>
      </c>
      <c r="M35" s="53">
        <v>18</v>
      </c>
      <c r="N35" s="53">
        <v>13</v>
      </c>
      <c r="O35" s="53">
        <v>8</v>
      </c>
      <c r="P35" s="53">
        <v>13</v>
      </c>
      <c r="Q35" s="53">
        <v>13</v>
      </c>
      <c r="R35" s="53">
        <v>8</v>
      </c>
      <c r="S35" s="53">
        <v>7</v>
      </c>
      <c r="T35" s="53" t="s">
        <v>629</v>
      </c>
      <c r="U35" s="53" t="s">
        <v>629</v>
      </c>
      <c r="V35" s="53" t="s">
        <v>629</v>
      </c>
      <c r="W35" s="53">
        <v>43</v>
      </c>
      <c r="X35" s="53">
        <v>182</v>
      </c>
      <c r="Y35" s="53">
        <v>36</v>
      </c>
      <c r="Z35" s="53">
        <v>147</v>
      </c>
      <c r="AA35" s="53">
        <v>42</v>
      </c>
      <c r="AB35" s="56">
        <v>40.700000000000003</v>
      </c>
    </row>
    <row r="36" spans="1:28" ht="12" customHeight="1" x14ac:dyDescent="0.25">
      <c r="A36" s="19" t="s">
        <v>55</v>
      </c>
      <c r="B36" s="53">
        <v>77</v>
      </c>
      <c r="C36" s="53" t="s">
        <v>629</v>
      </c>
      <c r="D36" s="53">
        <v>6</v>
      </c>
      <c r="E36" s="53">
        <v>5</v>
      </c>
      <c r="F36" s="53">
        <v>6</v>
      </c>
      <c r="G36" s="53" t="s">
        <v>629</v>
      </c>
      <c r="H36" s="53" t="s">
        <v>629</v>
      </c>
      <c r="I36" s="53">
        <v>6</v>
      </c>
      <c r="J36" s="53">
        <v>7</v>
      </c>
      <c r="K36" s="53">
        <v>9</v>
      </c>
      <c r="L36" s="53">
        <v>6</v>
      </c>
      <c r="M36" s="53" t="s">
        <v>629</v>
      </c>
      <c r="N36" s="53" t="s">
        <v>629</v>
      </c>
      <c r="O36" s="53" t="s">
        <v>629</v>
      </c>
      <c r="P36" s="53" t="s">
        <v>629</v>
      </c>
      <c r="Q36" s="53" t="s">
        <v>629</v>
      </c>
      <c r="R36" s="53" t="s">
        <v>629</v>
      </c>
      <c r="S36" s="53" t="s">
        <v>629</v>
      </c>
      <c r="T36" s="53" t="s">
        <v>629</v>
      </c>
      <c r="U36" s="53" t="s">
        <v>630</v>
      </c>
      <c r="V36" s="53" t="s">
        <v>630</v>
      </c>
      <c r="W36" s="53">
        <v>17</v>
      </c>
      <c r="X36" s="53">
        <v>60</v>
      </c>
      <c r="Y36" s="53">
        <v>14</v>
      </c>
      <c r="Z36" s="53">
        <v>55</v>
      </c>
      <c r="AA36" s="53">
        <v>8</v>
      </c>
      <c r="AB36" s="56">
        <v>36.9</v>
      </c>
    </row>
    <row r="37" spans="1:28" ht="12" customHeight="1" x14ac:dyDescent="0.25">
      <c r="A37" s="19" t="s">
        <v>60</v>
      </c>
      <c r="B37" s="53">
        <v>82</v>
      </c>
      <c r="C37" s="53" t="s">
        <v>629</v>
      </c>
      <c r="D37" s="53" t="s">
        <v>629</v>
      </c>
      <c r="E37" s="53">
        <v>5</v>
      </c>
      <c r="F37" s="53" t="s">
        <v>629</v>
      </c>
      <c r="G37" s="53" t="s">
        <v>629</v>
      </c>
      <c r="H37" s="53" t="s">
        <v>629</v>
      </c>
      <c r="I37" s="53" t="s">
        <v>629</v>
      </c>
      <c r="J37" s="53">
        <v>6</v>
      </c>
      <c r="K37" s="53">
        <v>10</v>
      </c>
      <c r="L37" s="53">
        <v>9</v>
      </c>
      <c r="M37" s="53">
        <v>7</v>
      </c>
      <c r="N37" s="53">
        <v>6</v>
      </c>
      <c r="O37" s="53">
        <v>8</v>
      </c>
      <c r="P37" s="53" t="s">
        <v>629</v>
      </c>
      <c r="Q37" s="53" t="s">
        <v>629</v>
      </c>
      <c r="R37" s="53" t="s">
        <v>629</v>
      </c>
      <c r="S37" s="53" t="s">
        <v>629</v>
      </c>
      <c r="T37" s="53" t="s">
        <v>629</v>
      </c>
      <c r="U37" s="53" t="s">
        <v>630</v>
      </c>
      <c r="V37" s="53" t="s">
        <v>630</v>
      </c>
      <c r="W37" s="53">
        <v>15</v>
      </c>
      <c r="X37" s="53">
        <v>66</v>
      </c>
      <c r="Y37" s="53">
        <v>12</v>
      </c>
      <c r="Z37" s="53">
        <v>61</v>
      </c>
      <c r="AA37" s="53">
        <v>8</v>
      </c>
      <c r="AB37" s="56">
        <v>40.700000000000003</v>
      </c>
    </row>
    <row r="38" spans="1:28" ht="12" customHeight="1" x14ac:dyDescent="0.25">
      <c r="A38" s="12" t="s">
        <v>37</v>
      </c>
      <c r="B38" s="53">
        <v>3176</v>
      </c>
      <c r="C38" s="53">
        <v>230</v>
      </c>
      <c r="D38" s="53">
        <v>246</v>
      </c>
      <c r="E38" s="53">
        <v>262</v>
      </c>
      <c r="F38" s="53">
        <v>265</v>
      </c>
      <c r="G38" s="53">
        <v>242</v>
      </c>
      <c r="H38" s="53">
        <v>252</v>
      </c>
      <c r="I38" s="53">
        <v>273</v>
      </c>
      <c r="J38" s="53">
        <v>281</v>
      </c>
      <c r="K38" s="53">
        <v>260</v>
      </c>
      <c r="L38" s="53">
        <v>202</v>
      </c>
      <c r="M38" s="53">
        <v>153</v>
      </c>
      <c r="N38" s="53">
        <v>132</v>
      </c>
      <c r="O38" s="53">
        <v>141</v>
      </c>
      <c r="P38" s="53">
        <v>99</v>
      </c>
      <c r="Q38" s="53">
        <v>76</v>
      </c>
      <c r="R38" s="53">
        <v>39</v>
      </c>
      <c r="S38" s="53">
        <v>17</v>
      </c>
      <c r="T38" s="53">
        <v>5</v>
      </c>
      <c r="U38" s="53" t="s">
        <v>629</v>
      </c>
      <c r="V38" s="53" t="s">
        <v>629</v>
      </c>
      <c r="W38" s="53">
        <v>895</v>
      </c>
      <c r="X38" s="53">
        <v>2281</v>
      </c>
      <c r="Y38" s="53">
        <v>739</v>
      </c>
      <c r="Z38" s="53">
        <v>2200</v>
      </c>
      <c r="AA38" s="53">
        <v>238</v>
      </c>
      <c r="AB38" s="56">
        <v>32.9</v>
      </c>
    </row>
    <row r="39" spans="1:28" ht="12" customHeight="1" x14ac:dyDescent="0.25">
      <c r="A39" s="19" t="s">
        <v>38</v>
      </c>
      <c r="B39" s="53">
        <v>129</v>
      </c>
      <c r="C39" s="53">
        <v>9</v>
      </c>
      <c r="D39" s="53">
        <v>9</v>
      </c>
      <c r="E39" s="53">
        <v>10</v>
      </c>
      <c r="F39" s="53">
        <v>8</v>
      </c>
      <c r="G39" s="53">
        <v>10</v>
      </c>
      <c r="H39" s="53">
        <v>9</v>
      </c>
      <c r="I39" s="53">
        <v>12</v>
      </c>
      <c r="J39" s="53">
        <v>13</v>
      </c>
      <c r="K39" s="53">
        <v>11</v>
      </c>
      <c r="L39" s="53">
        <v>6</v>
      </c>
      <c r="M39" s="53">
        <v>7</v>
      </c>
      <c r="N39" s="53">
        <v>8</v>
      </c>
      <c r="O39" s="53">
        <v>9</v>
      </c>
      <c r="P39" s="53" t="s">
        <v>629</v>
      </c>
      <c r="Q39" s="53" t="s">
        <v>629</v>
      </c>
      <c r="R39" s="53" t="s">
        <v>629</v>
      </c>
      <c r="S39" s="53" t="s">
        <v>629</v>
      </c>
      <c r="T39" s="53" t="s">
        <v>630</v>
      </c>
      <c r="U39" s="53" t="s">
        <v>630</v>
      </c>
      <c r="V39" s="53" t="s">
        <v>630</v>
      </c>
      <c r="W39" s="53">
        <v>34</v>
      </c>
      <c r="X39" s="53">
        <v>95</v>
      </c>
      <c r="Y39" s="53">
        <v>28</v>
      </c>
      <c r="Z39" s="53">
        <v>93</v>
      </c>
      <c r="AA39" s="53">
        <v>7</v>
      </c>
      <c r="AB39" s="56">
        <v>33.9</v>
      </c>
    </row>
    <row r="40" spans="1:28" ht="12" customHeight="1" x14ac:dyDescent="0.25">
      <c r="A40" s="19" t="s">
        <v>457</v>
      </c>
      <c r="B40" s="53">
        <v>146</v>
      </c>
      <c r="C40" s="53">
        <v>16</v>
      </c>
      <c r="D40" s="53">
        <v>15</v>
      </c>
      <c r="E40" s="53">
        <v>17</v>
      </c>
      <c r="F40" s="53">
        <v>14</v>
      </c>
      <c r="G40" s="53">
        <v>9</v>
      </c>
      <c r="H40" s="53">
        <v>9</v>
      </c>
      <c r="I40" s="53">
        <v>14</v>
      </c>
      <c r="J40" s="53">
        <v>17</v>
      </c>
      <c r="K40" s="53">
        <v>14</v>
      </c>
      <c r="L40" s="53">
        <v>8</v>
      </c>
      <c r="M40" s="53" t="s">
        <v>629</v>
      </c>
      <c r="N40" s="53" t="s">
        <v>629</v>
      </c>
      <c r="O40" s="53" t="s">
        <v>629</v>
      </c>
      <c r="P40" s="53" t="s">
        <v>629</v>
      </c>
      <c r="Q40" s="53" t="s">
        <v>629</v>
      </c>
      <c r="R40" s="53" t="s">
        <v>629</v>
      </c>
      <c r="S40" s="53" t="s">
        <v>629</v>
      </c>
      <c r="T40" s="53" t="s">
        <v>629</v>
      </c>
      <c r="U40" s="53" t="s">
        <v>630</v>
      </c>
      <c r="V40" s="53" t="s">
        <v>630</v>
      </c>
      <c r="W40" s="53">
        <v>57</v>
      </c>
      <c r="X40" s="53">
        <v>89</v>
      </c>
      <c r="Y40" s="53">
        <v>47</v>
      </c>
      <c r="Z40" s="53">
        <v>96</v>
      </c>
      <c r="AA40" s="53" t="s">
        <v>629</v>
      </c>
      <c r="AB40" s="56">
        <v>26.9</v>
      </c>
    </row>
    <row r="41" spans="1:28" ht="12" customHeight="1" x14ac:dyDescent="0.25">
      <c r="A41" s="19" t="s">
        <v>17</v>
      </c>
      <c r="B41" s="53">
        <v>188</v>
      </c>
      <c r="C41" s="53">
        <v>10</v>
      </c>
      <c r="D41" s="53">
        <v>11</v>
      </c>
      <c r="E41" s="53">
        <v>10</v>
      </c>
      <c r="F41" s="53">
        <v>12</v>
      </c>
      <c r="G41" s="53">
        <v>9</v>
      </c>
      <c r="H41" s="53">
        <v>15</v>
      </c>
      <c r="I41" s="53">
        <v>17</v>
      </c>
      <c r="J41" s="53">
        <v>17</v>
      </c>
      <c r="K41" s="53">
        <v>11</v>
      </c>
      <c r="L41" s="53">
        <v>8</v>
      </c>
      <c r="M41" s="53">
        <v>8</v>
      </c>
      <c r="N41" s="53">
        <v>18</v>
      </c>
      <c r="O41" s="53">
        <v>22</v>
      </c>
      <c r="P41" s="53">
        <v>11</v>
      </c>
      <c r="Q41" s="53">
        <v>7</v>
      </c>
      <c r="R41" s="53" t="s">
        <v>629</v>
      </c>
      <c r="S41" s="53" t="s">
        <v>629</v>
      </c>
      <c r="T41" s="53" t="s">
        <v>630</v>
      </c>
      <c r="U41" s="53" t="s">
        <v>630</v>
      </c>
      <c r="V41" s="53" t="s">
        <v>630</v>
      </c>
      <c r="W41" s="53">
        <v>38</v>
      </c>
      <c r="X41" s="53">
        <v>150</v>
      </c>
      <c r="Y41" s="53">
        <v>31</v>
      </c>
      <c r="Z41" s="53">
        <v>136</v>
      </c>
      <c r="AA41" s="53">
        <v>20</v>
      </c>
      <c r="AB41" s="56">
        <v>39.200000000000003</v>
      </c>
    </row>
    <row r="42" spans="1:28" ht="12" customHeight="1" x14ac:dyDescent="0.25">
      <c r="A42" s="19" t="s">
        <v>39</v>
      </c>
      <c r="B42" s="53">
        <v>565</v>
      </c>
      <c r="C42" s="53">
        <v>39</v>
      </c>
      <c r="D42" s="53">
        <v>38</v>
      </c>
      <c r="E42" s="53">
        <v>34</v>
      </c>
      <c r="F42" s="53">
        <v>42</v>
      </c>
      <c r="G42" s="53">
        <v>55</v>
      </c>
      <c r="H42" s="53">
        <v>56</v>
      </c>
      <c r="I42" s="53">
        <v>43</v>
      </c>
      <c r="J42" s="53">
        <v>37</v>
      </c>
      <c r="K42" s="53">
        <v>39</v>
      </c>
      <c r="L42" s="53">
        <v>40</v>
      </c>
      <c r="M42" s="53">
        <v>43</v>
      </c>
      <c r="N42" s="53">
        <v>34</v>
      </c>
      <c r="O42" s="53">
        <v>15</v>
      </c>
      <c r="P42" s="53">
        <v>10</v>
      </c>
      <c r="Q42" s="53">
        <v>18</v>
      </c>
      <c r="R42" s="53">
        <v>11</v>
      </c>
      <c r="S42" s="53">
        <v>7</v>
      </c>
      <c r="T42" s="53" t="s">
        <v>629</v>
      </c>
      <c r="U42" s="53" t="s">
        <v>629</v>
      </c>
      <c r="V42" s="53" t="s">
        <v>630</v>
      </c>
      <c r="W42" s="53">
        <v>134</v>
      </c>
      <c r="X42" s="53">
        <v>430</v>
      </c>
      <c r="Y42" s="53">
        <v>111</v>
      </c>
      <c r="Z42" s="53">
        <v>405</v>
      </c>
      <c r="AA42" s="53">
        <v>49</v>
      </c>
      <c r="AB42" s="56">
        <v>34.5</v>
      </c>
    </row>
    <row r="43" spans="1:28" ht="12" customHeight="1" x14ac:dyDescent="0.25">
      <c r="A43" s="19" t="s">
        <v>21</v>
      </c>
      <c r="B43" s="53">
        <v>140</v>
      </c>
      <c r="C43" s="53">
        <v>11</v>
      </c>
      <c r="D43" s="53">
        <v>9</v>
      </c>
      <c r="E43" s="53">
        <v>9</v>
      </c>
      <c r="F43" s="53">
        <v>11</v>
      </c>
      <c r="G43" s="53">
        <v>8</v>
      </c>
      <c r="H43" s="53">
        <v>10</v>
      </c>
      <c r="I43" s="53">
        <v>15</v>
      </c>
      <c r="J43" s="53">
        <v>14</v>
      </c>
      <c r="K43" s="53">
        <v>7</v>
      </c>
      <c r="L43" s="53">
        <v>8</v>
      </c>
      <c r="M43" s="53" t="s">
        <v>629</v>
      </c>
      <c r="N43" s="53">
        <v>11</v>
      </c>
      <c r="O43" s="53">
        <v>12</v>
      </c>
      <c r="P43" s="53">
        <v>7</v>
      </c>
      <c r="Q43" s="53" t="s">
        <v>629</v>
      </c>
      <c r="R43" s="53" t="s">
        <v>629</v>
      </c>
      <c r="S43" s="53" t="s">
        <v>629</v>
      </c>
      <c r="T43" s="53" t="s">
        <v>629</v>
      </c>
      <c r="U43" s="53" t="s">
        <v>630</v>
      </c>
      <c r="V43" s="53" t="s">
        <v>630</v>
      </c>
      <c r="W43" s="53">
        <v>35</v>
      </c>
      <c r="X43" s="53">
        <v>106</v>
      </c>
      <c r="Y43" s="53">
        <v>29</v>
      </c>
      <c r="Z43" s="53">
        <v>100</v>
      </c>
      <c r="AA43" s="53">
        <v>12</v>
      </c>
      <c r="AB43" s="56">
        <v>35.4</v>
      </c>
    </row>
    <row r="44" spans="1:28" ht="12" customHeight="1" x14ac:dyDescent="0.25">
      <c r="A44" s="19" t="s">
        <v>23</v>
      </c>
      <c r="B44" s="53">
        <v>1512</v>
      </c>
      <c r="C44" s="53">
        <v>114</v>
      </c>
      <c r="D44" s="53">
        <v>129</v>
      </c>
      <c r="E44" s="53">
        <v>147</v>
      </c>
      <c r="F44" s="53">
        <v>139</v>
      </c>
      <c r="G44" s="53">
        <v>108</v>
      </c>
      <c r="H44" s="53">
        <v>120</v>
      </c>
      <c r="I44" s="53">
        <v>133</v>
      </c>
      <c r="J44" s="53">
        <v>146</v>
      </c>
      <c r="K44" s="53">
        <v>143</v>
      </c>
      <c r="L44" s="53">
        <v>97</v>
      </c>
      <c r="M44" s="53">
        <v>58</v>
      </c>
      <c r="N44" s="53">
        <v>31</v>
      </c>
      <c r="O44" s="53">
        <v>57</v>
      </c>
      <c r="P44" s="53">
        <v>50</v>
      </c>
      <c r="Q44" s="53">
        <v>28</v>
      </c>
      <c r="R44" s="53">
        <v>11</v>
      </c>
      <c r="S44" s="53" t="s">
        <v>629</v>
      </c>
      <c r="T44" s="53" t="s">
        <v>629</v>
      </c>
      <c r="U44" s="53" t="s">
        <v>630</v>
      </c>
      <c r="V44" s="53" t="s">
        <v>630</v>
      </c>
      <c r="W44" s="53">
        <v>474</v>
      </c>
      <c r="X44" s="53">
        <v>1038</v>
      </c>
      <c r="Y44" s="53">
        <v>390</v>
      </c>
      <c r="Z44" s="53">
        <v>1032</v>
      </c>
      <c r="AA44" s="53">
        <v>91</v>
      </c>
      <c r="AB44" s="56">
        <v>30.8</v>
      </c>
    </row>
    <row r="45" spans="1:28" ht="12" customHeight="1" x14ac:dyDescent="0.25">
      <c r="A45" s="19" t="s">
        <v>56</v>
      </c>
      <c r="B45" s="53">
        <v>117</v>
      </c>
      <c r="C45" s="53">
        <v>7</v>
      </c>
      <c r="D45" s="53">
        <v>8</v>
      </c>
      <c r="E45" s="53">
        <v>7</v>
      </c>
      <c r="F45" s="53">
        <v>7</v>
      </c>
      <c r="G45" s="53">
        <v>10</v>
      </c>
      <c r="H45" s="53">
        <v>8</v>
      </c>
      <c r="I45" s="53">
        <v>8</v>
      </c>
      <c r="J45" s="53">
        <v>7</v>
      </c>
      <c r="K45" s="53">
        <v>9</v>
      </c>
      <c r="L45" s="53">
        <v>8</v>
      </c>
      <c r="M45" s="53">
        <v>6</v>
      </c>
      <c r="N45" s="53">
        <v>5</v>
      </c>
      <c r="O45" s="53">
        <v>7</v>
      </c>
      <c r="P45" s="53" t="s">
        <v>629</v>
      </c>
      <c r="Q45" s="53">
        <v>6</v>
      </c>
      <c r="R45" s="53" t="s">
        <v>629</v>
      </c>
      <c r="S45" s="53" t="s">
        <v>629</v>
      </c>
      <c r="T45" s="53" t="s">
        <v>629</v>
      </c>
      <c r="U45" s="53" t="s">
        <v>630</v>
      </c>
      <c r="V45" s="53" t="s">
        <v>630</v>
      </c>
      <c r="W45" s="53">
        <v>26</v>
      </c>
      <c r="X45" s="53">
        <v>91</v>
      </c>
      <c r="Y45" s="53">
        <v>22</v>
      </c>
      <c r="Z45" s="53">
        <v>75</v>
      </c>
      <c r="AA45" s="53">
        <v>20</v>
      </c>
      <c r="AB45" s="56">
        <v>38.6</v>
      </c>
    </row>
    <row r="46" spans="1:28" ht="12" customHeight="1" x14ac:dyDescent="0.25">
      <c r="A46" s="12" t="s">
        <v>40</v>
      </c>
      <c r="B46" s="53">
        <v>296</v>
      </c>
      <c r="C46" s="53">
        <v>34</v>
      </c>
      <c r="D46" s="53">
        <v>26</v>
      </c>
      <c r="E46" s="53">
        <v>22</v>
      </c>
      <c r="F46" s="53">
        <v>16</v>
      </c>
      <c r="G46" s="53">
        <v>17</v>
      </c>
      <c r="H46" s="53">
        <v>31</v>
      </c>
      <c r="I46" s="53">
        <v>29</v>
      </c>
      <c r="J46" s="53">
        <v>32</v>
      </c>
      <c r="K46" s="53">
        <v>33</v>
      </c>
      <c r="L46" s="53">
        <v>20</v>
      </c>
      <c r="M46" s="53">
        <v>9</v>
      </c>
      <c r="N46" s="53">
        <v>11</v>
      </c>
      <c r="O46" s="53">
        <v>6</v>
      </c>
      <c r="P46" s="53" t="s">
        <v>629</v>
      </c>
      <c r="Q46" s="53" t="s">
        <v>629</v>
      </c>
      <c r="R46" s="53" t="s">
        <v>629</v>
      </c>
      <c r="S46" s="53" t="s">
        <v>630</v>
      </c>
      <c r="T46" s="53" t="s">
        <v>629</v>
      </c>
      <c r="U46" s="53" t="s">
        <v>630</v>
      </c>
      <c r="V46" s="53" t="s">
        <v>630</v>
      </c>
      <c r="W46" s="53">
        <v>93</v>
      </c>
      <c r="X46" s="53">
        <v>203</v>
      </c>
      <c r="Y46" s="53">
        <v>83</v>
      </c>
      <c r="Z46" s="53">
        <v>205</v>
      </c>
      <c r="AA46" s="53">
        <v>8</v>
      </c>
      <c r="AB46" s="56">
        <v>29.3</v>
      </c>
    </row>
    <row r="47" spans="1:28" ht="12" customHeight="1" x14ac:dyDescent="0.25">
      <c r="A47" s="19" t="s">
        <v>22</v>
      </c>
      <c r="B47" s="53">
        <v>89</v>
      </c>
      <c r="C47" s="53">
        <v>11</v>
      </c>
      <c r="D47" s="53">
        <v>7</v>
      </c>
      <c r="E47" s="53">
        <v>7</v>
      </c>
      <c r="F47" s="53" t="s">
        <v>629</v>
      </c>
      <c r="G47" s="53">
        <v>5</v>
      </c>
      <c r="H47" s="53">
        <v>11</v>
      </c>
      <c r="I47" s="53">
        <v>10</v>
      </c>
      <c r="J47" s="53">
        <v>10</v>
      </c>
      <c r="K47" s="53">
        <v>7</v>
      </c>
      <c r="L47" s="53" t="s">
        <v>629</v>
      </c>
      <c r="M47" s="53" t="s">
        <v>629</v>
      </c>
      <c r="N47" s="53" t="s">
        <v>629</v>
      </c>
      <c r="O47" s="53" t="s">
        <v>629</v>
      </c>
      <c r="P47" s="53" t="s">
        <v>629</v>
      </c>
      <c r="Q47" s="53" t="s">
        <v>629</v>
      </c>
      <c r="R47" s="53" t="s">
        <v>629</v>
      </c>
      <c r="S47" s="53" t="s">
        <v>630</v>
      </c>
      <c r="T47" s="53" t="s">
        <v>629</v>
      </c>
      <c r="U47" s="53" t="s">
        <v>630</v>
      </c>
      <c r="V47" s="53" t="s">
        <v>630</v>
      </c>
      <c r="W47" s="53">
        <v>28</v>
      </c>
      <c r="X47" s="53">
        <v>61</v>
      </c>
      <c r="Y47" s="53">
        <v>25</v>
      </c>
      <c r="Z47" s="53">
        <v>60</v>
      </c>
      <c r="AA47" s="53" t="s">
        <v>629</v>
      </c>
      <c r="AB47" s="56">
        <v>29.4</v>
      </c>
    </row>
    <row r="48" spans="1:28" ht="12" customHeight="1" x14ac:dyDescent="0.25">
      <c r="A48" s="19" t="s">
        <v>619</v>
      </c>
      <c r="B48" s="53">
        <v>73</v>
      </c>
      <c r="C48" s="53">
        <v>7</v>
      </c>
      <c r="D48" s="53">
        <v>6</v>
      </c>
      <c r="E48" s="53" t="s">
        <v>629</v>
      </c>
      <c r="F48" s="53" t="s">
        <v>629</v>
      </c>
      <c r="G48" s="53" t="s">
        <v>629</v>
      </c>
      <c r="H48" s="53">
        <v>7</v>
      </c>
      <c r="I48" s="53">
        <v>7</v>
      </c>
      <c r="J48" s="53">
        <v>7</v>
      </c>
      <c r="K48" s="53">
        <v>10</v>
      </c>
      <c r="L48" s="53" t="s">
        <v>629</v>
      </c>
      <c r="M48" s="53" t="s">
        <v>629</v>
      </c>
      <c r="N48" s="53" t="s">
        <v>629</v>
      </c>
      <c r="O48" s="53" t="s">
        <v>629</v>
      </c>
      <c r="P48" s="53" t="s">
        <v>629</v>
      </c>
      <c r="Q48" s="53" t="s">
        <v>629</v>
      </c>
      <c r="R48" s="53" t="s">
        <v>629</v>
      </c>
      <c r="S48" s="53" t="s">
        <v>630</v>
      </c>
      <c r="T48" s="53" t="s">
        <v>629</v>
      </c>
      <c r="U48" s="53" t="s">
        <v>630</v>
      </c>
      <c r="V48" s="53" t="s">
        <v>630</v>
      </c>
      <c r="W48" s="53">
        <v>20</v>
      </c>
      <c r="X48" s="53">
        <v>53</v>
      </c>
      <c r="Y48" s="53">
        <v>18</v>
      </c>
      <c r="Z48" s="53">
        <v>52</v>
      </c>
      <c r="AA48" s="53" t="s">
        <v>629</v>
      </c>
      <c r="AB48" s="56">
        <v>31.8</v>
      </c>
    </row>
    <row r="49" spans="1:28" ht="12" customHeight="1" x14ac:dyDescent="0.25">
      <c r="A49" s="12" t="s">
        <v>41</v>
      </c>
      <c r="B49" s="53">
        <v>170</v>
      </c>
      <c r="C49" s="53">
        <v>16</v>
      </c>
      <c r="D49" s="53">
        <v>14</v>
      </c>
      <c r="E49" s="53">
        <v>12</v>
      </c>
      <c r="F49" s="53">
        <v>15</v>
      </c>
      <c r="G49" s="53">
        <v>10</v>
      </c>
      <c r="H49" s="53">
        <v>11</v>
      </c>
      <c r="I49" s="53">
        <v>13</v>
      </c>
      <c r="J49" s="53">
        <v>14</v>
      </c>
      <c r="K49" s="53">
        <v>13</v>
      </c>
      <c r="L49" s="53">
        <v>15</v>
      </c>
      <c r="M49" s="53">
        <v>11</v>
      </c>
      <c r="N49" s="53">
        <v>6</v>
      </c>
      <c r="O49" s="53">
        <v>7</v>
      </c>
      <c r="P49" s="53" t="s">
        <v>629</v>
      </c>
      <c r="Q49" s="53" t="s">
        <v>629</v>
      </c>
      <c r="R49" s="53" t="s">
        <v>629</v>
      </c>
      <c r="S49" s="53" t="s">
        <v>629</v>
      </c>
      <c r="T49" s="53" t="s">
        <v>629</v>
      </c>
      <c r="U49" s="53" t="s">
        <v>630</v>
      </c>
      <c r="V49" s="53" t="s">
        <v>629</v>
      </c>
      <c r="W49" s="53">
        <v>51</v>
      </c>
      <c r="X49" s="53">
        <v>118</v>
      </c>
      <c r="Y49" s="53">
        <v>42</v>
      </c>
      <c r="Z49" s="53">
        <v>116</v>
      </c>
      <c r="AA49" s="53">
        <v>11</v>
      </c>
      <c r="AB49" s="56">
        <v>32.6</v>
      </c>
    </row>
    <row r="50" spans="1:28" ht="12" customHeight="1" x14ac:dyDescent="0.25">
      <c r="A50" s="12" t="s">
        <v>42</v>
      </c>
      <c r="B50" s="53">
        <v>93</v>
      </c>
      <c r="C50" s="53">
        <v>7</v>
      </c>
      <c r="D50" s="53">
        <v>5</v>
      </c>
      <c r="E50" s="53">
        <v>5</v>
      </c>
      <c r="F50" s="53">
        <v>6</v>
      </c>
      <c r="G50" s="53">
        <v>6</v>
      </c>
      <c r="H50" s="53">
        <v>5</v>
      </c>
      <c r="I50" s="53">
        <v>6</v>
      </c>
      <c r="J50" s="53">
        <v>6</v>
      </c>
      <c r="K50" s="53">
        <v>8</v>
      </c>
      <c r="L50" s="53">
        <v>9</v>
      </c>
      <c r="M50" s="53">
        <v>8</v>
      </c>
      <c r="N50" s="53">
        <v>5</v>
      </c>
      <c r="O50" s="53">
        <v>5</v>
      </c>
      <c r="P50" s="53" t="s">
        <v>629</v>
      </c>
      <c r="Q50" s="53" t="s">
        <v>629</v>
      </c>
      <c r="R50" s="53" t="s">
        <v>629</v>
      </c>
      <c r="S50" s="53" t="s">
        <v>629</v>
      </c>
      <c r="T50" s="53" t="s">
        <v>629</v>
      </c>
      <c r="U50" s="53" t="s">
        <v>630</v>
      </c>
      <c r="V50" s="53" t="s">
        <v>629</v>
      </c>
      <c r="W50" s="53">
        <v>21</v>
      </c>
      <c r="X50" s="53">
        <v>72</v>
      </c>
      <c r="Y50" s="53">
        <v>17</v>
      </c>
      <c r="Z50" s="53">
        <v>66</v>
      </c>
      <c r="AA50" s="53">
        <v>9</v>
      </c>
      <c r="AB50" s="56">
        <v>37.700000000000003</v>
      </c>
    </row>
    <row r="51" spans="1:28" ht="12" customHeight="1" x14ac:dyDescent="0.25">
      <c r="A51" s="19" t="s">
        <v>59</v>
      </c>
      <c r="B51" s="53">
        <v>79</v>
      </c>
      <c r="C51" s="53">
        <v>6</v>
      </c>
      <c r="D51" s="53" t="s">
        <v>629</v>
      </c>
      <c r="E51" s="53" t="s">
        <v>629</v>
      </c>
      <c r="F51" s="53">
        <v>5</v>
      </c>
      <c r="G51" s="53">
        <v>6</v>
      </c>
      <c r="H51" s="53" t="s">
        <v>629</v>
      </c>
      <c r="I51" s="53" t="s">
        <v>629</v>
      </c>
      <c r="J51" s="53">
        <v>5</v>
      </c>
      <c r="K51" s="53">
        <v>6</v>
      </c>
      <c r="L51" s="53">
        <v>7</v>
      </c>
      <c r="M51" s="53">
        <v>8</v>
      </c>
      <c r="N51" s="53">
        <v>5</v>
      </c>
      <c r="O51" s="53" t="s">
        <v>629</v>
      </c>
      <c r="P51" s="53" t="s">
        <v>629</v>
      </c>
      <c r="Q51" s="53" t="s">
        <v>629</v>
      </c>
      <c r="R51" s="53" t="s">
        <v>629</v>
      </c>
      <c r="S51" s="53" t="s">
        <v>629</v>
      </c>
      <c r="T51" s="53" t="s">
        <v>629</v>
      </c>
      <c r="U51" s="53" t="s">
        <v>630</v>
      </c>
      <c r="V51" s="53" t="s">
        <v>629</v>
      </c>
      <c r="W51" s="53">
        <v>18</v>
      </c>
      <c r="X51" s="53">
        <v>61</v>
      </c>
      <c r="Y51" s="53">
        <v>14</v>
      </c>
      <c r="Z51" s="53">
        <v>56</v>
      </c>
      <c r="AA51" s="53">
        <v>8</v>
      </c>
      <c r="AB51" s="56">
        <v>38.1</v>
      </c>
    </row>
    <row r="52" spans="1:28" ht="12" customHeight="1" x14ac:dyDescent="0.25">
      <c r="A52" s="12" t="s">
        <v>43</v>
      </c>
      <c r="B52" s="53">
        <v>77</v>
      </c>
      <c r="C52" s="53">
        <v>9</v>
      </c>
      <c r="D52" s="53">
        <v>9</v>
      </c>
      <c r="E52" s="53">
        <v>7</v>
      </c>
      <c r="F52" s="53">
        <v>9</v>
      </c>
      <c r="G52" s="53" t="s">
        <v>629</v>
      </c>
      <c r="H52" s="53">
        <v>6</v>
      </c>
      <c r="I52" s="53">
        <v>7</v>
      </c>
      <c r="J52" s="53">
        <v>7</v>
      </c>
      <c r="K52" s="53">
        <v>5</v>
      </c>
      <c r="L52" s="53">
        <v>6</v>
      </c>
      <c r="M52" s="53" t="s">
        <v>629</v>
      </c>
      <c r="N52" s="53" t="s">
        <v>629</v>
      </c>
      <c r="O52" s="53" t="s">
        <v>629</v>
      </c>
      <c r="P52" s="53" t="s">
        <v>629</v>
      </c>
      <c r="Q52" s="53" t="s">
        <v>629</v>
      </c>
      <c r="R52" s="53" t="s">
        <v>629</v>
      </c>
      <c r="S52" s="53" t="s">
        <v>630</v>
      </c>
      <c r="T52" s="53" t="s">
        <v>630</v>
      </c>
      <c r="U52" s="53" t="s">
        <v>630</v>
      </c>
      <c r="V52" s="53" t="s">
        <v>630</v>
      </c>
      <c r="W52" s="53">
        <v>31</v>
      </c>
      <c r="X52" s="53">
        <v>47</v>
      </c>
      <c r="Y52" s="53">
        <v>25</v>
      </c>
      <c r="Z52" s="53">
        <v>50</v>
      </c>
      <c r="AA52" s="53" t="s">
        <v>629</v>
      </c>
      <c r="AB52" s="56">
        <v>26.5</v>
      </c>
    </row>
    <row r="53" spans="1:28" ht="12" customHeight="1" x14ac:dyDescent="0.25">
      <c r="A53" s="12" t="s">
        <v>44</v>
      </c>
      <c r="B53" s="53">
        <v>1135</v>
      </c>
      <c r="C53" s="53">
        <v>83</v>
      </c>
      <c r="D53" s="53">
        <v>87</v>
      </c>
      <c r="E53" s="53">
        <v>79</v>
      </c>
      <c r="F53" s="53">
        <v>86</v>
      </c>
      <c r="G53" s="53">
        <v>106</v>
      </c>
      <c r="H53" s="53">
        <v>119</v>
      </c>
      <c r="I53" s="53">
        <v>101</v>
      </c>
      <c r="J53" s="53">
        <v>92</v>
      </c>
      <c r="K53" s="53">
        <v>83</v>
      </c>
      <c r="L53" s="53">
        <v>93</v>
      </c>
      <c r="M53" s="53">
        <v>68</v>
      </c>
      <c r="N53" s="53">
        <v>54</v>
      </c>
      <c r="O53" s="53">
        <v>30</v>
      </c>
      <c r="P53" s="53">
        <v>21</v>
      </c>
      <c r="Q53" s="53">
        <v>16</v>
      </c>
      <c r="R53" s="53">
        <v>11</v>
      </c>
      <c r="S53" s="53">
        <v>6</v>
      </c>
      <c r="T53" s="53" t="s">
        <v>629</v>
      </c>
      <c r="U53" s="53" t="s">
        <v>629</v>
      </c>
      <c r="V53" s="53" t="s">
        <v>629</v>
      </c>
      <c r="W53" s="53">
        <v>302</v>
      </c>
      <c r="X53" s="53">
        <v>834</v>
      </c>
      <c r="Y53" s="53">
        <v>249</v>
      </c>
      <c r="Z53" s="53">
        <v>831</v>
      </c>
      <c r="AA53" s="53">
        <v>55</v>
      </c>
      <c r="AB53" s="56">
        <v>31.9</v>
      </c>
    </row>
    <row r="54" spans="1:28" ht="12" customHeight="1" x14ac:dyDescent="0.25">
      <c r="A54" s="12" t="s">
        <v>45</v>
      </c>
      <c r="B54" s="53">
        <v>741</v>
      </c>
      <c r="C54" s="53">
        <v>50</v>
      </c>
      <c r="D54" s="53">
        <v>52</v>
      </c>
      <c r="E54" s="53">
        <v>46</v>
      </c>
      <c r="F54" s="53">
        <v>54</v>
      </c>
      <c r="G54" s="53">
        <v>71</v>
      </c>
      <c r="H54" s="53">
        <v>75</v>
      </c>
      <c r="I54" s="53">
        <v>67</v>
      </c>
      <c r="J54" s="53">
        <v>59</v>
      </c>
      <c r="K54" s="53">
        <v>54</v>
      </c>
      <c r="L54" s="53">
        <v>60</v>
      </c>
      <c r="M54" s="53">
        <v>50</v>
      </c>
      <c r="N54" s="53">
        <v>38</v>
      </c>
      <c r="O54" s="53">
        <v>22</v>
      </c>
      <c r="P54" s="53">
        <v>14</v>
      </c>
      <c r="Q54" s="53">
        <v>13</v>
      </c>
      <c r="R54" s="53">
        <v>9</v>
      </c>
      <c r="S54" s="53">
        <v>6</v>
      </c>
      <c r="T54" s="53" t="s">
        <v>629</v>
      </c>
      <c r="U54" s="53" t="s">
        <v>629</v>
      </c>
      <c r="V54" s="53" t="s">
        <v>629</v>
      </c>
      <c r="W54" s="53">
        <v>179</v>
      </c>
      <c r="X54" s="53">
        <v>563</v>
      </c>
      <c r="Y54" s="53">
        <v>148</v>
      </c>
      <c r="Z54" s="53">
        <v>550</v>
      </c>
      <c r="AA54" s="53">
        <v>43</v>
      </c>
      <c r="AB54" s="56">
        <v>33.200000000000003</v>
      </c>
    </row>
    <row r="55" spans="1:28" ht="12" customHeight="1" x14ac:dyDescent="0.25">
      <c r="A55" s="19" t="s">
        <v>27</v>
      </c>
      <c r="B55" s="53">
        <v>72</v>
      </c>
      <c r="C55" s="53">
        <v>8</v>
      </c>
      <c r="D55" s="53">
        <v>7</v>
      </c>
      <c r="E55" s="53" t="s">
        <v>629</v>
      </c>
      <c r="F55" s="53" t="s">
        <v>629</v>
      </c>
      <c r="G55" s="53">
        <v>5</v>
      </c>
      <c r="H55" s="53">
        <v>7</v>
      </c>
      <c r="I55" s="53">
        <v>7</v>
      </c>
      <c r="J55" s="53">
        <v>8</v>
      </c>
      <c r="K55" s="53">
        <v>8</v>
      </c>
      <c r="L55" s="53" t="s">
        <v>629</v>
      </c>
      <c r="M55" s="53" t="s">
        <v>629</v>
      </c>
      <c r="N55" s="53" t="s">
        <v>629</v>
      </c>
      <c r="O55" s="53" t="s">
        <v>629</v>
      </c>
      <c r="P55" s="53" t="s">
        <v>629</v>
      </c>
      <c r="Q55" s="53" t="s">
        <v>629</v>
      </c>
      <c r="R55" s="53" t="s">
        <v>629</v>
      </c>
      <c r="S55" s="53" t="s">
        <v>629</v>
      </c>
      <c r="T55" s="53" t="s">
        <v>630</v>
      </c>
      <c r="U55" s="53" t="s">
        <v>630</v>
      </c>
      <c r="V55" s="53" t="s">
        <v>630</v>
      </c>
      <c r="W55" s="53">
        <v>23</v>
      </c>
      <c r="X55" s="53">
        <v>50</v>
      </c>
      <c r="Y55" s="53">
        <v>20</v>
      </c>
      <c r="Z55" s="53">
        <v>50</v>
      </c>
      <c r="AA55" s="53" t="s">
        <v>629</v>
      </c>
      <c r="AB55" s="56">
        <v>29.4</v>
      </c>
    </row>
    <row r="56" spans="1:28" ht="12" customHeight="1" x14ac:dyDescent="0.25">
      <c r="A56" s="19" t="s">
        <v>24</v>
      </c>
      <c r="B56" s="53">
        <v>80</v>
      </c>
      <c r="C56" s="53" t="s">
        <v>629</v>
      </c>
      <c r="D56" s="53" t="s">
        <v>629</v>
      </c>
      <c r="E56" s="53" t="s">
        <v>629</v>
      </c>
      <c r="F56" s="53" t="s">
        <v>629</v>
      </c>
      <c r="G56" s="53" t="s">
        <v>629</v>
      </c>
      <c r="H56" s="53">
        <v>6</v>
      </c>
      <c r="I56" s="53">
        <v>6</v>
      </c>
      <c r="J56" s="53">
        <v>5</v>
      </c>
      <c r="K56" s="53">
        <v>8</v>
      </c>
      <c r="L56" s="53">
        <v>10</v>
      </c>
      <c r="M56" s="53">
        <v>8</v>
      </c>
      <c r="N56" s="53">
        <v>5</v>
      </c>
      <c r="O56" s="53" t="s">
        <v>629</v>
      </c>
      <c r="P56" s="53" t="s">
        <v>629</v>
      </c>
      <c r="Q56" s="53" t="s">
        <v>629</v>
      </c>
      <c r="R56" s="53" t="s">
        <v>629</v>
      </c>
      <c r="S56" s="53" t="s">
        <v>629</v>
      </c>
      <c r="T56" s="53" t="s">
        <v>629</v>
      </c>
      <c r="U56" s="53" t="s">
        <v>630</v>
      </c>
      <c r="V56" s="53" t="s">
        <v>629</v>
      </c>
      <c r="W56" s="53">
        <v>14</v>
      </c>
      <c r="X56" s="53">
        <v>66</v>
      </c>
      <c r="Y56" s="53">
        <v>11</v>
      </c>
      <c r="Z56" s="53">
        <v>62</v>
      </c>
      <c r="AA56" s="53">
        <v>7</v>
      </c>
      <c r="AB56" s="56">
        <v>39.299999999999997</v>
      </c>
    </row>
    <row r="57" spans="1:28" ht="12" customHeight="1" x14ac:dyDescent="0.25">
      <c r="A57" s="19" t="s">
        <v>26</v>
      </c>
      <c r="B57" s="53">
        <v>373</v>
      </c>
      <c r="C57" s="53">
        <v>20</v>
      </c>
      <c r="D57" s="53">
        <v>26</v>
      </c>
      <c r="E57" s="53">
        <v>23</v>
      </c>
      <c r="F57" s="53">
        <v>28</v>
      </c>
      <c r="G57" s="53">
        <v>39</v>
      </c>
      <c r="H57" s="53">
        <v>40</v>
      </c>
      <c r="I57" s="53">
        <v>34</v>
      </c>
      <c r="J57" s="53">
        <v>26</v>
      </c>
      <c r="K57" s="53">
        <v>22</v>
      </c>
      <c r="L57" s="53">
        <v>32</v>
      </c>
      <c r="M57" s="53">
        <v>28</v>
      </c>
      <c r="N57" s="53">
        <v>22</v>
      </c>
      <c r="O57" s="53">
        <v>10</v>
      </c>
      <c r="P57" s="53">
        <v>6</v>
      </c>
      <c r="Q57" s="53">
        <v>7</v>
      </c>
      <c r="R57" s="53">
        <v>5</v>
      </c>
      <c r="S57" s="53" t="s">
        <v>629</v>
      </c>
      <c r="T57" s="53" t="s">
        <v>629</v>
      </c>
      <c r="U57" s="53" t="s">
        <v>629</v>
      </c>
      <c r="V57" s="53" t="s">
        <v>630</v>
      </c>
      <c r="W57" s="53">
        <v>82</v>
      </c>
      <c r="X57" s="53">
        <v>291</v>
      </c>
      <c r="Y57" s="53">
        <v>68</v>
      </c>
      <c r="Z57" s="53">
        <v>282</v>
      </c>
      <c r="AA57" s="53">
        <v>23</v>
      </c>
      <c r="AB57" s="56">
        <v>33.9</v>
      </c>
    </row>
    <row r="58" spans="1:28" ht="12" customHeight="1" x14ac:dyDescent="0.25">
      <c r="A58" s="19" t="s">
        <v>28</v>
      </c>
      <c r="B58" s="53" t="s">
        <v>630</v>
      </c>
      <c r="C58" s="53" t="s">
        <v>630</v>
      </c>
      <c r="D58" s="53" t="s">
        <v>630</v>
      </c>
      <c r="E58" s="53" t="s">
        <v>630</v>
      </c>
      <c r="F58" s="53" t="s">
        <v>630</v>
      </c>
      <c r="G58" s="53" t="s">
        <v>630</v>
      </c>
      <c r="H58" s="53" t="s">
        <v>630</v>
      </c>
      <c r="I58" s="53" t="s">
        <v>630</v>
      </c>
      <c r="J58" s="53" t="s">
        <v>630</v>
      </c>
      <c r="K58" s="53" t="s">
        <v>630</v>
      </c>
      <c r="L58" s="53" t="s">
        <v>630</v>
      </c>
      <c r="M58" s="53" t="s">
        <v>630</v>
      </c>
      <c r="N58" s="53" t="s">
        <v>630</v>
      </c>
      <c r="O58" s="53" t="s">
        <v>630</v>
      </c>
      <c r="P58" s="53" t="s">
        <v>630</v>
      </c>
      <c r="Q58" s="53" t="s">
        <v>630</v>
      </c>
      <c r="R58" s="53" t="s">
        <v>630</v>
      </c>
      <c r="S58" s="53" t="s">
        <v>630</v>
      </c>
      <c r="T58" s="53" t="s">
        <v>630</v>
      </c>
      <c r="U58" s="53" t="s">
        <v>630</v>
      </c>
      <c r="V58" s="53" t="s">
        <v>630</v>
      </c>
      <c r="W58" s="53" t="s">
        <v>630</v>
      </c>
      <c r="X58" s="53" t="s">
        <v>630</v>
      </c>
      <c r="Y58" s="53" t="s">
        <v>630</v>
      </c>
      <c r="Z58" s="53" t="s">
        <v>630</v>
      </c>
      <c r="AA58" s="53" t="s">
        <v>630</v>
      </c>
      <c r="AB58" s="56" t="s">
        <v>630</v>
      </c>
    </row>
    <row r="59" spans="1:28" ht="12" customHeight="1" x14ac:dyDescent="0.25">
      <c r="A59" s="12" t="s">
        <v>572</v>
      </c>
      <c r="B59" s="53">
        <v>368</v>
      </c>
      <c r="C59" s="53">
        <v>30</v>
      </c>
      <c r="D59" s="53">
        <v>33</v>
      </c>
      <c r="E59" s="53">
        <v>31</v>
      </c>
      <c r="F59" s="53">
        <v>31</v>
      </c>
      <c r="G59" s="53">
        <v>34</v>
      </c>
      <c r="H59" s="53">
        <v>42</v>
      </c>
      <c r="I59" s="53">
        <v>32</v>
      </c>
      <c r="J59" s="53">
        <v>30</v>
      </c>
      <c r="K59" s="53">
        <v>26</v>
      </c>
      <c r="L59" s="53">
        <v>32</v>
      </c>
      <c r="M59" s="53">
        <v>17</v>
      </c>
      <c r="N59" s="53">
        <v>15</v>
      </c>
      <c r="O59" s="53">
        <v>7</v>
      </c>
      <c r="P59" s="53">
        <v>6</v>
      </c>
      <c r="Q59" s="53" t="s">
        <v>629</v>
      </c>
      <c r="R59" s="53" t="s">
        <v>629</v>
      </c>
      <c r="S59" s="53" t="s">
        <v>629</v>
      </c>
      <c r="T59" s="53" t="s">
        <v>629</v>
      </c>
      <c r="U59" s="53" t="s">
        <v>630</v>
      </c>
      <c r="V59" s="53" t="s">
        <v>630</v>
      </c>
      <c r="W59" s="53">
        <v>115</v>
      </c>
      <c r="X59" s="53">
        <v>253</v>
      </c>
      <c r="Y59" s="53">
        <v>94</v>
      </c>
      <c r="Z59" s="53">
        <v>264</v>
      </c>
      <c r="AA59" s="53">
        <v>10</v>
      </c>
      <c r="AB59" s="56">
        <v>29.3</v>
      </c>
    </row>
    <row r="60" spans="1:28" ht="12" customHeight="1" x14ac:dyDescent="0.25">
      <c r="A60" s="19" t="s">
        <v>25</v>
      </c>
      <c r="B60" s="53">
        <v>64</v>
      </c>
      <c r="C60" s="53" t="s">
        <v>629</v>
      </c>
      <c r="D60" s="53">
        <v>6</v>
      </c>
      <c r="E60" s="53" t="s">
        <v>629</v>
      </c>
      <c r="F60" s="53">
        <v>5</v>
      </c>
      <c r="G60" s="53">
        <v>9</v>
      </c>
      <c r="H60" s="53">
        <v>7</v>
      </c>
      <c r="I60" s="53" t="s">
        <v>629</v>
      </c>
      <c r="J60" s="53" t="s">
        <v>629</v>
      </c>
      <c r="K60" s="53" t="s">
        <v>629</v>
      </c>
      <c r="L60" s="53" t="s">
        <v>629</v>
      </c>
      <c r="M60" s="53" t="s">
        <v>629</v>
      </c>
      <c r="N60" s="53" t="s">
        <v>629</v>
      </c>
      <c r="O60" s="53" t="s">
        <v>629</v>
      </c>
      <c r="P60" s="53" t="s">
        <v>629</v>
      </c>
      <c r="Q60" s="53" t="s">
        <v>629</v>
      </c>
      <c r="R60" s="53" t="s">
        <v>629</v>
      </c>
      <c r="S60" s="53" t="s">
        <v>629</v>
      </c>
      <c r="T60" s="53" t="s">
        <v>630</v>
      </c>
      <c r="U60" s="53" t="s">
        <v>630</v>
      </c>
      <c r="V60" s="53" t="s">
        <v>630</v>
      </c>
      <c r="W60" s="53">
        <v>18</v>
      </c>
      <c r="X60" s="53">
        <v>45</v>
      </c>
      <c r="Y60" s="53">
        <v>15</v>
      </c>
      <c r="Z60" s="53">
        <v>47</v>
      </c>
      <c r="AA60" s="53" t="s">
        <v>629</v>
      </c>
      <c r="AB60" s="56">
        <v>29.8</v>
      </c>
    </row>
    <row r="61" spans="1:28" ht="12" customHeight="1" x14ac:dyDescent="0.25">
      <c r="A61" s="19" t="s">
        <v>58</v>
      </c>
      <c r="B61" s="53">
        <v>45</v>
      </c>
      <c r="C61" s="53" t="s">
        <v>629</v>
      </c>
      <c r="D61" s="53" t="s">
        <v>629</v>
      </c>
      <c r="E61" s="53" t="s">
        <v>629</v>
      </c>
      <c r="F61" s="53" t="s">
        <v>629</v>
      </c>
      <c r="G61" s="53" t="s">
        <v>629</v>
      </c>
      <c r="H61" s="53">
        <v>10</v>
      </c>
      <c r="I61" s="53">
        <v>7</v>
      </c>
      <c r="J61" s="53" t="s">
        <v>629</v>
      </c>
      <c r="K61" s="53" t="s">
        <v>629</v>
      </c>
      <c r="L61" s="53" t="s">
        <v>629</v>
      </c>
      <c r="M61" s="53" t="s">
        <v>629</v>
      </c>
      <c r="N61" s="53" t="s">
        <v>629</v>
      </c>
      <c r="O61" s="53" t="s">
        <v>629</v>
      </c>
      <c r="P61" s="53" t="s">
        <v>629</v>
      </c>
      <c r="Q61" s="53" t="s">
        <v>630</v>
      </c>
      <c r="R61" s="53" t="s">
        <v>630</v>
      </c>
      <c r="S61" s="53" t="s">
        <v>630</v>
      </c>
      <c r="T61" s="53" t="s">
        <v>630</v>
      </c>
      <c r="U61" s="53" t="s">
        <v>630</v>
      </c>
      <c r="V61" s="53" t="s">
        <v>630</v>
      </c>
      <c r="W61" s="53">
        <v>9</v>
      </c>
      <c r="X61" s="53">
        <v>36</v>
      </c>
      <c r="Y61" s="53">
        <v>7</v>
      </c>
      <c r="Z61" s="53">
        <v>37</v>
      </c>
      <c r="AA61" s="53" t="s">
        <v>629</v>
      </c>
      <c r="AB61" s="56">
        <v>29</v>
      </c>
    </row>
    <row r="62" spans="1:28" ht="12" customHeight="1" x14ac:dyDescent="0.25">
      <c r="A62" s="19" t="s">
        <v>455</v>
      </c>
      <c r="B62" s="53" t="s">
        <v>630</v>
      </c>
      <c r="C62" s="53" t="s">
        <v>630</v>
      </c>
      <c r="D62" s="53" t="s">
        <v>630</v>
      </c>
      <c r="E62" s="53" t="s">
        <v>630</v>
      </c>
      <c r="F62" s="53" t="s">
        <v>630</v>
      </c>
      <c r="G62" s="53" t="s">
        <v>630</v>
      </c>
      <c r="H62" s="53" t="s">
        <v>630</v>
      </c>
      <c r="I62" s="53" t="s">
        <v>630</v>
      </c>
      <c r="J62" s="53" t="s">
        <v>630</v>
      </c>
      <c r="K62" s="53" t="s">
        <v>630</v>
      </c>
      <c r="L62" s="53" t="s">
        <v>630</v>
      </c>
      <c r="M62" s="53" t="s">
        <v>630</v>
      </c>
      <c r="N62" s="53" t="s">
        <v>630</v>
      </c>
      <c r="O62" s="53" t="s">
        <v>630</v>
      </c>
      <c r="P62" s="53" t="s">
        <v>630</v>
      </c>
      <c r="Q62" s="53" t="s">
        <v>630</v>
      </c>
      <c r="R62" s="53" t="s">
        <v>630</v>
      </c>
      <c r="S62" s="53" t="s">
        <v>630</v>
      </c>
      <c r="T62" s="53" t="s">
        <v>630</v>
      </c>
      <c r="U62" s="53" t="s">
        <v>630</v>
      </c>
      <c r="V62" s="53" t="s">
        <v>630</v>
      </c>
      <c r="W62" s="53" t="s">
        <v>630</v>
      </c>
      <c r="X62" s="53" t="s">
        <v>630</v>
      </c>
      <c r="Y62" s="53" t="s">
        <v>630</v>
      </c>
      <c r="Z62" s="53" t="s">
        <v>630</v>
      </c>
      <c r="AA62" s="53" t="s">
        <v>630</v>
      </c>
      <c r="AB62" s="56" t="s">
        <v>630</v>
      </c>
    </row>
    <row r="63" spans="1:28" ht="12" customHeight="1" x14ac:dyDescent="0.25">
      <c r="A63" s="19" t="s">
        <v>57</v>
      </c>
      <c r="B63" s="53" t="s">
        <v>630</v>
      </c>
      <c r="C63" s="53" t="s">
        <v>630</v>
      </c>
      <c r="D63" s="53" t="s">
        <v>630</v>
      </c>
      <c r="E63" s="53" t="s">
        <v>630</v>
      </c>
      <c r="F63" s="53" t="s">
        <v>630</v>
      </c>
      <c r="G63" s="53" t="s">
        <v>630</v>
      </c>
      <c r="H63" s="53" t="s">
        <v>630</v>
      </c>
      <c r="I63" s="53" t="s">
        <v>630</v>
      </c>
      <c r="J63" s="53" t="s">
        <v>630</v>
      </c>
      <c r="K63" s="53" t="s">
        <v>630</v>
      </c>
      <c r="L63" s="53" t="s">
        <v>630</v>
      </c>
      <c r="M63" s="53" t="s">
        <v>630</v>
      </c>
      <c r="N63" s="53" t="s">
        <v>630</v>
      </c>
      <c r="O63" s="53" t="s">
        <v>630</v>
      </c>
      <c r="P63" s="53" t="s">
        <v>630</v>
      </c>
      <c r="Q63" s="53" t="s">
        <v>630</v>
      </c>
      <c r="R63" s="53" t="s">
        <v>630</v>
      </c>
      <c r="S63" s="53" t="s">
        <v>630</v>
      </c>
      <c r="T63" s="53" t="s">
        <v>630</v>
      </c>
      <c r="U63" s="53" t="s">
        <v>630</v>
      </c>
      <c r="V63" s="53" t="s">
        <v>630</v>
      </c>
      <c r="W63" s="53" t="s">
        <v>630</v>
      </c>
      <c r="X63" s="53" t="s">
        <v>630</v>
      </c>
      <c r="Y63" s="53" t="s">
        <v>630</v>
      </c>
      <c r="Z63" s="53" t="s">
        <v>630</v>
      </c>
      <c r="AA63" s="53" t="s">
        <v>630</v>
      </c>
      <c r="AB63" s="56" t="s">
        <v>630</v>
      </c>
    </row>
    <row r="64" spans="1:28" ht="12" customHeight="1" x14ac:dyDescent="0.25">
      <c r="A64" s="19" t="s">
        <v>456</v>
      </c>
      <c r="B64" s="53">
        <v>78</v>
      </c>
      <c r="C64" s="53">
        <v>6</v>
      </c>
      <c r="D64" s="53">
        <v>7</v>
      </c>
      <c r="E64" s="53">
        <v>7</v>
      </c>
      <c r="F64" s="53">
        <v>9</v>
      </c>
      <c r="G64" s="53" t="s">
        <v>629</v>
      </c>
      <c r="H64" s="53" t="s">
        <v>629</v>
      </c>
      <c r="I64" s="53" t="s">
        <v>629</v>
      </c>
      <c r="J64" s="53">
        <v>7</v>
      </c>
      <c r="K64" s="53">
        <v>10</v>
      </c>
      <c r="L64" s="53">
        <v>11</v>
      </c>
      <c r="M64" s="53" t="s">
        <v>629</v>
      </c>
      <c r="N64" s="53" t="s">
        <v>629</v>
      </c>
      <c r="O64" s="53" t="s">
        <v>629</v>
      </c>
      <c r="P64" s="53" t="s">
        <v>629</v>
      </c>
      <c r="Q64" s="53" t="s">
        <v>629</v>
      </c>
      <c r="R64" s="53" t="s">
        <v>629</v>
      </c>
      <c r="S64" s="53" t="s">
        <v>630</v>
      </c>
      <c r="T64" s="53" t="s">
        <v>629</v>
      </c>
      <c r="U64" s="53" t="s">
        <v>630</v>
      </c>
      <c r="V64" s="53" t="s">
        <v>630</v>
      </c>
      <c r="W64" s="53">
        <v>28</v>
      </c>
      <c r="X64" s="53">
        <v>50</v>
      </c>
      <c r="Y64" s="53">
        <v>21</v>
      </c>
      <c r="Z64" s="53">
        <v>55</v>
      </c>
      <c r="AA64" s="53" t="s">
        <v>629</v>
      </c>
      <c r="AB64" s="56">
        <v>30.5</v>
      </c>
    </row>
    <row r="65" spans="1:28" ht="12" customHeight="1" x14ac:dyDescent="0.25">
      <c r="A65" s="12" t="s">
        <v>516</v>
      </c>
      <c r="B65" s="53">
        <v>647</v>
      </c>
      <c r="C65" s="53">
        <v>84</v>
      </c>
      <c r="D65" s="53">
        <v>70</v>
      </c>
      <c r="E65" s="53">
        <v>50</v>
      </c>
      <c r="F65" s="53">
        <v>39</v>
      </c>
      <c r="G65" s="53">
        <v>45</v>
      </c>
      <c r="H65" s="53">
        <v>32</v>
      </c>
      <c r="I65" s="53">
        <v>33</v>
      </c>
      <c r="J65" s="53">
        <v>33</v>
      </c>
      <c r="K65" s="53">
        <v>38</v>
      </c>
      <c r="L65" s="53">
        <v>41</v>
      </c>
      <c r="M65" s="53">
        <v>37</v>
      </c>
      <c r="N65" s="53">
        <v>30</v>
      </c>
      <c r="O65" s="53">
        <v>20</v>
      </c>
      <c r="P65" s="53">
        <v>29</v>
      </c>
      <c r="Q65" s="53">
        <v>30</v>
      </c>
      <c r="R65" s="53">
        <v>23</v>
      </c>
      <c r="S65" s="53">
        <v>9</v>
      </c>
      <c r="T65" s="53" t="s">
        <v>629</v>
      </c>
      <c r="U65" s="53" t="s">
        <v>629</v>
      </c>
      <c r="V65" s="53" t="s">
        <v>630</v>
      </c>
      <c r="W65" s="53">
        <v>228</v>
      </c>
      <c r="X65" s="53">
        <v>419</v>
      </c>
      <c r="Y65" s="53">
        <v>204</v>
      </c>
      <c r="Z65" s="53">
        <v>346</v>
      </c>
      <c r="AA65" s="53">
        <v>96</v>
      </c>
      <c r="AB65" s="56">
        <v>33.700000000000003</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730</v>
      </c>
      <c r="C67" s="53">
        <v>54</v>
      </c>
      <c r="D67" s="53">
        <v>52</v>
      </c>
      <c r="E67" s="53">
        <v>55</v>
      </c>
      <c r="F67" s="53">
        <v>52</v>
      </c>
      <c r="G67" s="53">
        <v>44</v>
      </c>
      <c r="H67" s="53">
        <v>51</v>
      </c>
      <c r="I67" s="53">
        <v>71</v>
      </c>
      <c r="J67" s="53">
        <v>72</v>
      </c>
      <c r="K67" s="53">
        <v>53</v>
      </c>
      <c r="L67" s="53">
        <v>36</v>
      </c>
      <c r="M67" s="53">
        <v>28</v>
      </c>
      <c r="N67" s="53">
        <v>47</v>
      </c>
      <c r="O67" s="53">
        <v>58</v>
      </c>
      <c r="P67" s="53">
        <v>31</v>
      </c>
      <c r="Q67" s="53">
        <v>16</v>
      </c>
      <c r="R67" s="53">
        <v>7</v>
      </c>
      <c r="S67" s="53" t="s">
        <v>629</v>
      </c>
      <c r="T67" s="53" t="s">
        <v>629</v>
      </c>
      <c r="U67" s="53" t="s">
        <v>629</v>
      </c>
      <c r="V67" s="53" t="s">
        <v>630</v>
      </c>
      <c r="W67" s="53">
        <v>192</v>
      </c>
      <c r="X67" s="53">
        <v>538</v>
      </c>
      <c r="Y67" s="53">
        <v>160</v>
      </c>
      <c r="Z67" s="53">
        <v>512</v>
      </c>
      <c r="AA67" s="53">
        <v>58</v>
      </c>
      <c r="AB67" s="56">
        <v>34.799999999999997</v>
      </c>
    </row>
    <row r="68" spans="1:28" ht="12" customHeight="1" x14ac:dyDescent="0.25">
      <c r="A68" s="12" t="s">
        <v>47</v>
      </c>
      <c r="B68" s="53">
        <v>1362</v>
      </c>
      <c r="C68" s="53">
        <v>85</v>
      </c>
      <c r="D68" s="53">
        <v>92</v>
      </c>
      <c r="E68" s="53">
        <v>84</v>
      </c>
      <c r="F68" s="53">
        <v>104</v>
      </c>
      <c r="G68" s="53">
        <v>138</v>
      </c>
      <c r="H68" s="53">
        <v>127</v>
      </c>
      <c r="I68" s="53">
        <v>109</v>
      </c>
      <c r="J68" s="53">
        <v>90</v>
      </c>
      <c r="K68" s="53">
        <v>89</v>
      </c>
      <c r="L68" s="53">
        <v>106</v>
      </c>
      <c r="M68" s="53">
        <v>99</v>
      </c>
      <c r="N68" s="53">
        <v>81</v>
      </c>
      <c r="O68" s="53">
        <v>40</v>
      </c>
      <c r="P68" s="53">
        <v>27</v>
      </c>
      <c r="Q68" s="53">
        <v>40</v>
      </c>
      <c r="R68" s="53">
        <v>28</v>
      </c>
      <c r="S68" s="53">
        <v>17</v>
      </c>
      <c r="T68" s="53" t="s">
        <v>629</v>
      </c>
      <c r="U68" s="53" t="s">
        <v>629</v>
      </c>
      <c r="V68" s="53" t="s">
        <v>629</v>
      </c>
      <c r="W68" s="53">
        <v>317</v>
      </c>
      <c r="X68" s="53">
        <v>1045</v>
      </c>
      <c r="Y68" s="53">
        <v>261</v>
      </c>
      <c r="Z68" s="53">
        <v>984</v>
      </c>
      <c r="AA68" s="53">
        <v>117</v>
      </c>
      <c r="AB68" s="56">
        <v>34.700000000000003</v>
      </c>
    </row>
    <row r="69" spans="1:28" ht="12" customHeight="1" x14ac:dyDescent="0.25">
      <c r="A69" s="12" t="s">
        <v>48</v>
      </c>
      <c r="B69" s="53">
        <v>3170</v>
      </c>
      <c r="C69" s="53">
        <v>217</v>
      </c>
      <c r="D69" s="53">
        <v>231</v>
      </c>
      <c r="E69" s="53">
        <v>264</v>
      </c>
      <c r="F69" s="53">
        <v>258</v>
      </c>
      <c r="G69" s="53">
        <v>212</v>
      </c>
      <c r="H69" s="53">
        <v>237</v>
      </c>
      <c r="I69" s="53">
        <v>279</v>
      </c>
      <c r="J69" s="53">
        <v>300</v>
      </c>
      <c r="K69" s="53">
        <v>276</v>
      </c>
      <c r="L69" s="53">
        <v>203</v>
      </c>
      <c r="M69" s="53">
        <v>148</v>
      </c>
      <c r="N69" s="53">
        <v>137</v>
      </c>
      <c r="O69" s="53">
        <v>168</v>
      </c>
      <c r="P69" s="53">
        <v>118</v>
      </c>
      <c r="Q69" s="53">
        <v>76</v>
      </c>
      <c r="R69" s="53">
        <v>33</v>
      </c>
      <c r="S69" s="53">
        <v>10</v>
      </c>
      <c r="T69" s="53" t="s">
        <v>629</v>
      </c>
      <c r="U69" s="53" t="s">
        <v>629</v>
      </c>
      <c r="V69" s="53" t="s">
        <v>630</v>
      </c>
      <c r="W69" s="53">
        <v>871</v>
      </c>
      <c r="X69" s="53">
        <v>2300</v>
      </c>
      <c r="Y69" s="53">
        <v>712</v>
      </c>
      <c r="Z69" s="53">
        <v>2219</v>
      </c>
      <c r="AA69" s="53">
        <v>239</v>
      </c>
      <c r="AB69" s="56">
        <v>33.6</v>
      </c>
    </row>
    <row r="70" spans="1:28" ht="12" customHeight="1" x14ac:dyDescent="0.25">
      <c r="A70" s="12" t="s">
        <v>50</v>
      </c>
      <c r="B70" s="53">
        <v>1339</v>
      </c>
      <c r="C70" s="53">
        <v>63</v>
      </c>
      <c r="D70" s="53">
        <v>72</v>
      </c>
      <c r="E70" s="53">
        <v>85</v>
      </c>
      <c r="F70" s="53">
        <v>98</v>
      </c>
      <c r="G70" s="53">
        <v>86</v>
      </c>
      <c r="H70" s="53">
        <v>84</v>
      </c>
      <c r="I70" s="53">
        <v>93</v>
      </c>
      <c r="J70" s="53">
        <v>108</v>
      </c>
      <c r="K70" s="53">
        <v>116</v>
      </c>
      <c r="L70" s="53">
        <v>111</v>
      </c>
      <c r="M70" s="53">
        <v>94</v>
      </c>
      <c r="N70" s="53">
        <v>88</v>
      </c>
      <c r="O70" s="53">
        <v>92</v>
      </c>
      <c r="P70" s="53">
        <v>64</v>
      </c>
      <c r="Q70" s="53">
        <v>45</v>
      </c>
      <c r="R70" s="53">
        <v>24</v>
      </c>
      <c r="S70" s="53">
        <v>11</v>
      </c>
      <c r="T70" s="53" t="s">
        <v>629</v>
      </c>
      <c r="U70" s="53" t="s">
        <v>629</v>
      </c>
      <c r="V70" s="53" t="s">
        <v>630</v>
      </c>
      <c r="W70" s="53">
        <v>281</v>
      </c>
      <c r="X70" s="53">
        <v>1057</v>
      </c>
      <c r="Y70" s="53">
        <v>221</v>
      </c>
      <c r="Z70" s="53">
        <v>970</v>
      </c>
      <c r="AA70" s="53">
        <v>148</v>
      </c>
      <c r="AB70" s="56">
        <v>38.4</v>
      </c>
    </row>
    <row r="71" spans="1:28" ht="12" customHeight="1" x14ac:dyDescent="0.25">
      <c r="A71" s="12" t="s">
        <v>49</v>
      </c>
      <c r="B71" s="53">
        <v>1142</v>
      </c>
      <c r="C71" s="53">
        <v>71</v>
      </c>
      <c r="D71" s="53">
        <v>63</v>
      </c>
      <c r="E71" s="53">
        <v>62</v>
      </c>
      <c r="F71" s="53">
        <v>80</v>
      </c>
      <c r="G71" s="53">
        <v>81</v>
      </c>
      <c r="H71" s="53">
        <v>89</v>
      </c>
      <c r="I71" s="53">
        <v>87</v>
      </c>
      <c r="J71" s="53">
        <v>78</v>
      </c>
      <c r="K71" s="53">
        <v>84</v>
      </c>
      <c r="L71" s="53">
        <v>88</v>
      </c>
      <c r="M71" s="53">
        <v>96</v>
      </c>
      <c r="N71" s="53">
        <v>78</v>
      </c>
      <c r="O71" s="53">
        <v>44</v>
      </c>
      <c r="P71" s="53">
        <v>44</v>
      </c>
      <c r="Q71" s="53">
        <v>40</v>
      </c>
      <c r="R71" s="53">
        <v>28</v>
      </c>
      <c r="S71" s="53">
        <v>22</v>
      </c>
      <c r="T71" s="53">
        <v>6</v>
      </c>
      <c r="U71" s="53" t="s">
        <v>629</v>
      </c>
      <c r="V71" s="53" t="s">
        <v>629</v>
      </c>
      <c r="W71" s="53">
        <v>242</v>
      </c>
      <c r="X71" s="53">
        <v>900</v>
      </c>
      <c r="Y71" s="53">
        <v>196</v>
      </c>
      <c r="Z71" s="53">
        <v>804</v>
      </c>
      <c r="AA71" s="53">
        <v>142</v>
      </c>
      <c r="AB71" s="56">
        <v>38</v>
      </c>
    </row>
    <row r="72" spans="1:28" ht="20.100000000000001" customHeight="1" x14ac:dyDescent="0.25">
      <c r="A72" s="38" t="s">
        <v>13</v>
      </c>
      <c r="B72" s="52">
        <v>5188</v>
      </c>
      <c r="C72" s="52">
        <v>25</v>
      </c>
      <c r="D72" s="52">
        <v>59</v>
      </c>
      <c r="E72" s="52">
        <v>98</v>
      </c>
      <c r="F72" s="52">
        <v>193</v>
      </c>
      <c r="G72" s="52">
        <v>351</v>
      </c>
      <c r="H72" s="52">
        <v>451</v>
      </c>
      <c r="I72" s="52">
        <v>495</v>
      </c>
      <c r="J72" s="52">
        <v>545</v>
      </c>
      <c r="K72" s="52">
        <v>579</v>
      </c>
      <c r="L72" s="52">
        <v>545</v>
      </c>
      <c r="M72" s="52">
        <v>456</v>
      </c>
      <c r="N72" s="52">
        <v>387</v>
      </c>
      <c r="O72" s="52">
        <v>328</v>
      </c>
      <c r="P72" s="52">
        <v>256</v>
      </c>
      <c r="Q72" s="52">
        <v>206</v>
      </c>
      <c r="R72" s="52">
        <v>125</v>
      </c>
      <c r="S72" s="52">
        <v>64</v>
      </c>
      <c r="T72" s="52">
        <v>20</v>
      </c>
      <c r="U72" s="52" t="s">
        <v>629</v>
      </c>
      <c r="V72" s="52" t="s">
        <v>629</v>
      </c>
      <c r="W72" s="52">
        <v>281</v>
      </c>
      <c r="X72" s="52">
        <v>4907</v>
      </c>
      <c r="Y72" s="52">
        <v>182</v>
      </c>
      <c r="Z72" s="52">
        <v>4332</v>
      </c>
      <c r="AA72" s="52">
        <v>675</v>
      </c>
      <c r="AB72" s="57">
        <v>44.1</v>
      </c>
    </row>
    <row r="73" spans="1:28" ht="12" customHeight="1" x14ac:dyDescent="0.25">
      <c r="A73" s="12" t="s">
        <v>36</v>
      </c>
      <c r="B73" s="53">
        <v>3647</v>
      </c>
      <c r="C73" s="53">
        <v>17</v>
      </c>
      <c r="D73" s="53">
        <v>37</v>
      </c>
      <c r="E73" s="53">
        <v>63</v>
      </c>
      <c r="F73" s="53">
        <v>126</v>
      </c>
      <c r="G73" s="53">
        <v>223</v>
      </c>
      <c r="H73" s="53">
        <v>275</v>
      </c>
      <c r="I73" s="53">
        <v>329</v>
      </c>
      <c r="J73" s="53">
        <v>381</v>
      </c>
      <c r="K73" s="53">
        <v>418</v>
      </c>
      <c r="L73" s="53">
        <v>379</v>
      </c>
      <c r="M73" s="53">
        <v>334</v>
      </c>
      <c r="N73" s="53">
        <v>290</v>
      </c>
      <c r="O73" s="53">
        <v>268</v>
      </c>
      <c r="P73" s="53">
        <v>200</v>
      </c>
      <c r="Q73" s="53">
        <v>156</v>
      </c>
      <c r="R73" s="53">
        <v>89</v>
      </c>
      <c r="S73" s="53">
        <v>48</v>
      </c>
      <c r="T73" s="53">
        <v>14</v>
      </c>
      <c r="U73" s="53" t="s">
        <v>629</v>
      </c>
      <c r="V73" s="53" t="s">
        <v>629</v>
      </c>
      <c r="W73" s="53">
        <v>181</v>
      </c>
      <c r="X73" s="53">
        <v>3466</v>
      </c>
      <c r="Y73" s="53">
        <v>117</v>
      </c>
      <c r="Z73" s="53">
        <v>3022</v>
      </c>
      <c r="AA73" s="53">
        <v>508</v>
      </c>
      <c r="AB73" s="56">
        <v>45.2</v>
      </c>
    </row>
    <row r="74" spans="1:28" ht="12" customHeight="1" x14ac:dyDescent="0.25">
      <c r="A74" s="12" t="s">
        <v>576</v>
      </c>
      <c r="B74" s="53">
        <v>1676</v>
      </c>
      <c r="C74" s="53">
        <v>11</v>
      </c>
      <c r="D74" s="53">
        <v>17</v>
      </c>
      <c r="E74" s="53">
        <v>23</v>
      </c>
      <c r="F74" s="53">
        <v>38</v>
      </c>
      <c r="G74" s="53">
        <v>87</v>
      </c>
      <c r="H74" s="53">
        <v>121</v>
      </c>
      <c r="I74" s="53">
        <v>138</v>
      </c>
      <c r="J74" s="53">
        <v>144</v>
      </c>
      <c r="K74" s="53">
        <v>168</v>
      </c>
      <c r="L74" s="53">
        <v>183</v>
      </c>
      <c r="M74" s="53">
        <v>183</v>
      </c>
      <c r="N74" s="53">
        <v>159</v>
      </c>
      <c r="O74" s="53">
        <v>129</v>
      </c>
      <c r="P74" s="53">
        <v>102</v>
      </c>
      <c r="Q74" s="53">
        <v>81</v>
      </c>
      <c r="R74" s="53">
        <v>50</v>
      </c>
      <c r="S74" s="53">
        <v>31</v>
      </c>
      <c r="T74" s="53">
        <v>9</v>
      </c>
      <c r="U74" s="53" t="s">
        <v>629</v>
      </c>
      <c r="V74" s="53" t="s">
        <v>629</v>
      </c>
      <c r="W74" s="53">
        <v>72</v>
      </c>
      <c r="X74" s="53">
        <v>1604</v>
      </c>
      <c r="Y74" s="53">
        <v>51</v>
      </c>
      <c r="Z74" s="53">
        <v>1351</v>
      </c>
      <c r="AA74" s="53">
        <v>274</v>
      </c>
      <c r="AB74" s="56">
        <v>47.2</v>
      </c>
    </row>
    <row r="75" spans="1:28" ht="12" customHeight="1" x14ac:dyDescent="0.25">
      <c r="A75" s="19" t="s">
        <v>19</v>
      </c>
      <c r="B75" s="53">
        <v>27</v>
      </c>
      <c r="C75" s="53" t="s">
        <v>629</v>
      </c>
      <c r="D75" s="53" t="s">
        <v>629</v>
      </c>
      <c r="E75" s="53" t="s">
        <v>629</v>
      </c>
      <c r="F75" s="53" t="s">
        <v>629</v>
      </c>
      <c r="G75" s="53" t="s">
        <v>629</v>
      </c>
      <c r="H75" s="53">
        <v>7</v>
      </c>
      <c r="I75" s="53">
        <v>5</v>
      </c>
      <c r="J75" s="53" t="s">
        <v>629</v>
      </c>
      <c r="K75" s="53" t="s">
        <v>629</v>
      </c>
      <c r="L75" s="53" t="s">
        <v>629</v>
      </c>
      <c r="M75" s="53" t="s">
        <v>629</v>
      </c>
      <c r="N75" s="53" t="s">
        <v>629</v>
      </c>
      <c r="O75" s="53" t="s">
        <v>629</v>
      </c>
      <c r="P75" s="53" t="s">
        <v>629</v>
      </c>
      <c r="Q75" s="53" t="s">
        <v>629</v>
      </c>
      <c r="R75" s="53" t="s">
        <v>630</v>
      </c>
      <c r="S75" s="53" t="s">
        <v>629</v>
      </c>
      <c r="T75" s="53" t="s">
        <v>630</v>
      </c>
      <c r="U75" s="53" t="s">
        <v>630</v>
      </c>
      <c r="V75" s="53" t="s">
        <v>630</v>
      </c>
      <c r="W75" s="53" t="s">
        <v>629</v>
      </c>
      <c r="X75" s="53">
        <v>26</v>
      </c>
      <c r="Y75" s="53" t="s">
        <v>629</v>
      </c>
      <c r="Z75" s="53">
        <v>25</v>
      </c>
      <c r="AA75" s="53" t="s">
        <v>629</v>
      </c>
      <c r="AB75" s="56">
        <v>35.5</v>
      </c>
    </row>
    <row r="76" spans="1:28" ht="12" customHeight="1" x14ac:dyDescent="0.25">
      <c r="A76" s="19" t="s">
        <v>51</v>
      </c>
      <c r="B76" s="53">
        <v>55</v>
      </c>
      <c r="C76" s="53" t="s">
        <v>629</v>
      </c>
      <c r="D76" s="53" t="s">
        <v>629</v>
      </c>
      <c r="E76" s="53" t="s">
        <v>629</v>
      </c>
      <c r="F76" s="53" t="s">
        <v>629</v>
      </c>
      <c r="G76" s="53" t="s">
        <v>629</v>
      </c>
      <c r="H76" s="53" t="s">
        <v>629</v>
      </c>
      <c r="I76" s="53">
        <v>5</v>
      </c>
      <c r="J76" s="53">
        <v>6</v>
      </c>
      <c r="K76" s="53">
        <v>5</v>
      </c>
      <c r="L76" s="53">
        <v>5</v>
      </c>
      <c r="M76" s="53" t="s">
        <v>629</v>
      </c>
      <c r="N76" s="53" t="s">
        <v>629</v>
      </c>
      <c r="O76" s="53">
        <v>5</v>
      </c>
      <c r="P76" s="53" t="s">
        <v>629</v>
      </c>
      <c r="Q76" s="53" t="s">
        <v>629</v>
      </c>
      <c r="R76" s="53" t="s">
        <v>629</v>
      </c>
      <c r="S76" s="53" t="s">
        <v>629</v>
      </c>
      <c r="T76" s="53" t="s">
        <v>629</v>
      </c>
      <c r="U76" s="53" t="s">
        <v>630</v>
      </c>
      <c r="V76" s="53" t="s">
        <v>630</v>
      </c>
      <c r="W76" s="53">
        <v>6</v>
      </c>
      <c r="X76" s="53">
        <v>50</v>
      </c>
      <c r="Y76" s="53" t="s">
        <v>629</v>
      </c>
      <c r="Z76" s="53">
        <v>45</v>
      </c>
      <c r="AA76" s="53">
        <v>6</v>
      </c>
      <c r="AB76" s="56">
        <v>42.4</v>
      </c>
    </row>
    <row r="77" spans="1:28" ht="12" customHeight="1" x14ac:dyDescent="0.25">
      <c r="A77" s="19" t="s">
        <v>15</v>
      </c>
      <c r="B77" s="53">
        <v>124</v>
      </c>
      <c r="C77" s="53" t="s">
        <v>629</v>
      </c>
      <c r="D77" s="53" t="s">
        <v>629</v>
      </c>
      <c r="E77" s="53" t="s">
        <v>629</v>
      </c>
      <c r="F77" s="53" t="s">
        <v>629</v>
      </c>
      <c r="G77" s="53">
        <v>5</v>
      </c>
      <c r="H77" s="53">
        <v>7</v>
      </c>
      <c r="I77" s="53">
        <v>8</v>
      </c>
      <c r="J77" s="53">
        <v>8</v>
      </c>
      <c r="K77" s="53">
        <v>15</v>
      </c>
      <c r="L77" s="53">
        <v>17</v>
      </c>
      <c r="M77" s="53">
        <v>15</v>
      </c>
      <c r="N77" s="53">
        <v>10</v>
      </c>
      <c r="O77" s="53">
        <v>12</v>
      </c>
      <c r="P77" s="53">
        <v>9</v>
      </c>
      <c r="Q77" s="53">
        <v>9</v>
      </c>
      <c r="R77" s="53" t="s">
        <v>629</v>
      </c>
      <c r="S77" s="53" t="s">
        <v>629</v>
      </c>
      <c r="T77" s="53" t="s">
        <v>630</v>
      </c>
      <c r="U77" s="53" t="s">
        <v>630</v>
      </c>
      <c r="V77" s="53" t="s">
        <v>630</v>
      </c>
      <c r="W77" s="53" t="s">
        <v>629</v>
      </c>
      <c r="X77" s="53">
        <v>121</v>
      </c>
      <c r="Y77" s="53" t="s">
        <v>629</v>
      </c>
      <c r="Z77" s="53">
        <v>99</v>
      </c>
      <c r="AA77" s="53">
        <v>23</v>
      </c>
      <c r="AB77" s="56">
        <v>49.4</v>
      </c>
    </row>
    <row r="78" spans="1:28" ht="12" customHeight="1" x14ac:dyDescent="0.25">
      <c r="A78" s="19" t="s">
        <v>16</v>
      </c>
      <c r="B78" s="53">
        <v>267</v>
      </c>
      <c r="C78" s="53" t="s">
        <v>629</v>
      </c>
      <c r="D78" s="53" t="s">
        <v>629</v>
      </c>
      <c r="E78" s="53" t="s">
        <v>629</v>
      </c>
      <c r="F78" s="53">
        <v>5</v>
      </c>
      <c r="G78" s="53">
        <v>7</v>
      </c>
      <c r="H78" s="53">
        <v>10</v>
      </c>
      <c r="I78" s="53">
        <v>15</v>
      </c>
      <c r="J78" s="53">
        <v>21</v>
      </c>
      <c r="K78" s="53">
        <v>25</v>
      </c>
      <c r="L78" s="53">
        <v>31</v>
      </c>
      <c r="M78" s="53">
        <v>36</v>
      </c>
      <c r="N78" s="53">
        <v>36</v>
      </c>
      <c r="O78" s="53">
        <v>30</v>
      </c>
      <c r="P78" s="53">
        <v>17</v>
      </c>
      <c r="Q78" s="53">
        <v>16</v>
      </c>
      <c r="R78" s="53">
        <v>8</v>
      </c>
      <c r="S78" s="53" t="s">
        <v>629</v>
      </c>
      <c r="T78" s="53" t="s">
        <v>629</v>
      </c>
      <c r="U78" s="53" t="s">
        <v>630</v>
      </c>
      <c r="V78" s="53" t="s">
        <v>630</v>
      </c>
      <c r="W78" s="53">
        <v>6</v>
      </c>
      <c r="X78" s="53">
        <v>261</v>
      </c>
      <c r="Y78" s="53" t="s">
        <v>629</v>
      </c>
      <c r="Z78" s="53">
        <v>217</v>
      </c>
      <c r="AA78" s="53">
        <v>46</v>
      </c>
      <c r="AB78" s="56">
        <v>50.9</v>
      </c>
    </row>
    <row r="79" spans="1:28" ht="12" customHeight="1" x14ac:dyDescent="0.25">
      <c r="A79" s="19" t="s">
        <v>52</v>
      </c>
      <c r="B79" s="53">
        <v>66</v>
      </c>
      <c r="C79" s="53" t="s">
        <v>629</v>
      </c>
      <c r="D79" s="53" t="s">
        <v>629</v>
      </c>
      <c r="E79" s="53" t="s">
        <v>629</v>
      </c>
      <c r="F79" s="53" t="s">
        <v>629</v>
      </c>
      <c r="G79" s="53" t="s">
        <v>629</v>
      </c>
      <c r="H79" s="53" t="s">
        <v>629</v>
      </c>
      <c r="I79" s="53" t="s">
        <v>629</v>
      </c>
      <c r="J79" s="53" t="s">
        <v>629</v>
      </c>
      <c r="K79" s="53">
        <v>6</v>
      </c>
      <c r="L79" s="53">
        <v>9</v>
      </c>
      <c r="M79" s="53">
        <v>7</v>
      </c>
      <c r="N79" s="53">
        <v>7</v>
      </c>
      <c r="O79" s="53">
        <v>7</v>
      </c>
      <c r="P79" s="53" t="s">
        <v>629</v>
      </c>
      <c r="Q79" s="53" t="s">
        <v>629</v>
      </c>
      <c r="R79" s="53" t="s">
        <v>629</v>
      </c>
      <c r="S79" s="53" t="s">
        <v>629</v>
      </c>
      <c r="T79" s="53" t="s">
        <v>629</v>
      </c>
      <c r="U79" s="53" t="s">
        <v>630</v>
      </c>
      <c r="V79" s="53" t="s">
        <v>630</v>
      </c>
      <c r="W79" s="53">
        <v>6</v>
      </c>
      <c r="X79" s="53">
        <v>60</v>
      </c>
      <c r="Y79" s="53" t="s">
        <v>629</v>
      </c>
      <c r="Z79" s="53">
        <v>51</v>
      </c>
      <c r="AA79" s="53">
        <v>10</v>
      </c>
      <c r="AB79" s="56">
        <v>47.5</v>
      </c>
    </row>
    <row r="80" spans="1:28" ht="12" customHeight="1" x14ac:dyDescent="0.25">
      <c r="A80" s="19" t="s">
        <v>53</v>
      </c>
      <c r="B80" s="53">
        <v>93</v>
      </c>
      <c r="C80" s="53" t="s">
        <v>629</v>
      </c>
      <c r="D80" s="53" t="s">
        <v>629</v>
      </c>
      <c r="E80" s="53" t="s">
        <v>629</v>
      </c>
      <c r="F80" s="53" t="s">
        <v>629</v>
      </c>
      <c r="G80" s="53" t="s">
        <v>629</v>
      </c>
      <c r="H80" s="53" t="s">
        <v>629</v>
      </c>
      <c r="I80" s="53">
        <v>6</v>
      </c>
      <c r="J80" s="53">
        <v>8</v>
      </c>
      <c r="K80" s="53">
        <v>8</v>
      </c>
      <c r="L80" s="53">
        <v>8</v>
      </c>
      <c r="M80" s="53">
        <v>7</v>
      </c>
      <c r="N80" s="53">
        <v>9</v>
      </c>
      <c r="O80" s="53">
        <v>12</v>
      </c>
      <c r="P80" s="53">
        <v>13</v>
      </c>
      <c r="Q80" s="53" t="s">
        <v>629</v>
      </c>
      <c r="R80" s="53" t="s">
        <v>629</v>
      </c>
      <c r="S80" s="53" t="s">
        <v>629</v>
      </c>
      <c r="T80" s="53" t="s">
        <v>629</v>
      </c>
      <c r="U80" s="53" t="s">
        <v>630</v>
      </c>
      <c r="V80" s="53" t="s">
        <v>630</v>
      </c>
      <c r="W80" s="53" t="s">
        <v>629</v>
      </c>
      <c r="X80" s="53">
        <v>89</v>
      </c>
      <c r="Y80" s="53" t="s">
        <v>629</v>
      </c>
      <c r="Z80" s="53">
        <v>68</v>
      </c>
      <c r="AA80" s="53">
        <v>22</v>
      </c>
      <c r="AB80" s="56">
        <v>50.8</v>
      </c>
    </row>
    <row r="81" spans="1:28" ht="12" customHeight="1" x14ac:dyDescent="0.25">
      <c r="A81" s="19" t="s">
        <v>18</v>
      </c>
      <c r="B81" s="53">
        <v>501</v>
      </c>
      <c r="C81" s="53" t="s">
        <v>629</v>
      </c>
      <c r="D81" s="53" t="s">
        <v>629</v>
      </c>
      <c r="E81" s="53">
        <v>7</v>
      </c>
      <c r="F81" s="53">
        <v>11</v>
      </c>
      <c r="G81" s="53">
        <v>37</v>
      </c>
      <c r="H81" s="53">
        <v>49</v>
      </c>
      <c r="I81" s="53">
        <v>49</v>
      </c>
      <c r="J81" s="53">
        <v>49</v>
      </c>
      <c r="K81" s="53">
        <v>51</v>
      </c>
      <c r="L81" s="53">
        <v>59</v>
      </c>
      <c r="M81" s="53">
        <v>60</v>
      </c>
      <c r="N81" s="53">
        <v>47</v>
      </c>
      <c r="O81" s="53">
        <v>21</v>
      </c>
      <c r="P81" s="53">
        <v>17</v>
      </c>
      <c r="Q81" s="53">
        <v>16</v>
      </c>
      <c r="R81" s="53">
        <v>10</v>
      </c>
      <c r="S81" s="53">
        <v>6</v>
      </c>
      <c r="T81" s="53" t="s">
        <v>629</v>
      </c>
      <c r="U81" s="53" t="s">
        <v>629</v>
      </c>
      <c r="V81" s="53" t="s">
        <v>629</v>
      </c>
      <c r="W81" s="53">
        <v>22</v>
      </c>
      <c r="X81" s="53">
        <v>479</v>
      </c>
      <c r="Y81" s="53">
        <v>16</v>
      </c>
      <c r="Z81" s="53">
        <v>434</v>
      </c>
      <c r="AA81" s="53">
        <v>51</v>
      </c>
      <c r="AB81" s="56">
        <v>43.7</v>
      </c>
    </row>
    <row r="82" spans="1:28" ht="12" customHeight="1" x14ac:dyDescent="0.25">
      <c r="A82" s="19" t="s">
        <v>54</v>
      </c>
      <c r="B82" s="53">
        <v>60</v>
      </c>
      <c r="C82" s="53" t="s">
        <v>629</v>
      </c>
      <c r="D82" s="53" t="s">
        <v>629</v>
      </c>
      <c r="E82" s="53" t="s">
        <v>629</v>
      </c>
      <c r="F82" s="53" t="s">
        <v>629</v>
      </c>
      <c r="G82" s="53" t="s">
        <v>629</v>
      </c>
      <c r="H82" s="53" t="s">
        <v>629</v>
      </c>
      <c r="I82" s="53">
        <v>6</v>
      </c>
      <c r="J82" s="53">
        <v>8</v>
      </c>
      <c r="K82" s="53">
        <v>7</v>
      </c>
      <c r="L82" s="53">
        <v>7</v>
      </c>
      <c r="M82" s="53">
        <v>5</v>
      </c>
      <c r="N82" s="53" t="s">
        <v>629</v>
      </c>
      <c r="O82" s="53" t="s">
        <v>629</v>
      </c>
      <c r="P82" s="53" t="s">
        <v>629</v>
      </c>
      <c r="Q82" s="53" t="s">
        <v>629</v>
      </c>
      <c r="R82" s="53" t="s">
        <v>629</v>
      </c>
      <c r="S82" s="53" t="s">
        <v>629</v>
      </c>
      <c r="T82" s="53" t="s">
        <v>630</v>
      </c>
      <c r="U82" s="53" t="s">
        <v>630</v>
      </c>
      <c r="V82" s="53" t="s">
        <v>630</v>
      </c>
      <c r="W82" s="53" t="s">
        <v>629</v>
      </c>
      <c r="X82" s="53">
        <v>56</v>
      </c>
      <c r="Y82" s="53" t="s">
        <v>629</v>
      </c>
      <c r="Z82" s="53">
        <v>50</v>
      </c>
      <c r="AA82" s="53">
        <v>8</v>
      </c>
      <c r="AB82" s="56">
        <v>44.5</v>
      </c>
    </row>
    <row r="83" spans="1:28" ht="12" customHeight="1" x14ac:dyDescent="0.25">
      <c r="A83" s="19" t="s">
        <v>20</v>
      </c>
      <c r="B83" s="53">
        <v>175</v>
      </c>
      <c r="C83" s="53" t="s">
        <v>629</v>
      </c>
      <c r="D83" s="53" t="s">
        <v>629</v>
      </c>
      <c r="E83" s="53" t="s">
        <v>629</v>
      </c>
      <c r="F83" s="53" t="s">
        <v>629</v>
      </c>
      <c r="G83" s="53">
        <v>11</v>
      </c>
      <c r="H83" s="53">
        <v>13</v>
      </c>
      <c r="I83" s="53">
        <v>17</v>
      </c>
      <c r="J83" s="53">
        <v>14</v>
      </c>
      <c r="K83" s="53">
        <v>19</v>
      </c>
      <c r="L83" s="53">
        <v>15</v>
      </c>
      <c r="M83" s="53">
        <v>18</v>
      </c>
      <c r="N83" s="53">
        <v>13</v>
      </c>
      <c r="O83" s="53">
        <v>8</v>
      </c>
      <c r="P83" s="53">
        <v>13</v>
      </c>
      <c r="Q83" s="53">
        <v>13</v>
      </c>
      <c r="R83" s="53">
        <v>8</v>
      </c>
      <c r="S83" s="53">
        <v>7</v>
      </c>
      <c r="T83" s="53" t="s">
        <v>629</v>
      </c>
      <c r="U83" s="53" t="s">
        <v>629</v>
      </c>
      <c r="V83" s="53" t="s">
        <v>629</v>
      </c>
      <c r="W83" s="53" t="s">
        <v>629</v>
      </c>
      <c r="X83" s="53">
        <v>172</v>
      </c>
      <c r="Y83" s="53" t="s">
        <v>629</v>
      </c>
      <c r="Z83" s="53">
        <v>132</v>
      </c>
      <c r="AA83" s="53">
        <v>41</v>
      </c>
      <c r="AB83" s="56">
        <v>48.7</v>
      </c>
    </row>
    <row r="84" spans="1:28" ht="12" customHeight="1" x14ac:dyDescent="0.25">
      <c r="A84" s="19" t="s">
        <v>55</v>
      </c>
      <c r="B84" s="53">
        <v>44</v>
      </c>
      <c r="C84" s="53" t="s">
        <v>630</v>
      </c>
      <c r="D84" s="53" t="s">
        <v>629</v>
      </c>
      <c r="E84" s="53" t="s">
        <v>629</v>
      </c>
      <c r="F84" s="53" t="s">
        <v>629</v>
      </c>
      <c r="G84" s="53" t="s">
        <v>629</v>
      </c>
      <c r="H84" s="53" t="s">
        <v>629</v>
      </c>
      <c r="I84" s="53" t="s">
        <v>629</v>
      </c>
      <c r="J84" s="53" t="s">
        <v>629</v>
      </c>
      <c r="K84" s="53" t="s">
        <v>629</v>
      </c>
      <c r="L84" s="53">
        <v>5</v>
      </c>
      <c r="M84" s="53" t="s">
        <v>629</v>
      </c>
      <c r="N84" s="53" t="s">
        <v>629</v>
      </c>
      <c r="O84" s="53" t="s">
        <v>629</v>
      </c>
      <c r="P84" s="53" t="s">
        <v>629</v>
      </c>
      <c r="Q84" s="53" t="s">
        <v>629</v>
      </c>
      <c r="R84" s="53" t="s">
        <v>629</v>
      </c>
      <c r="S84" s="53" t="s">
        <v>629</v>
      </c>
      <c r="T84" s="53" t="s">
        <v>629</v>
      </c>
      <c r="U84" s="53" t="s">
        <v>630</v>
      </c>
      <c r="V84" s="53" t="s">
        <v>630</v>
      </c>
      <c r="W84" s="53" t="s">
        <v>629</v>
      </c>
      <c r="X84" s="53">
        <v>41</v>
      </c>
      <c r="Y84" s="53" t="s">
        <v>629</v>
      </c>
      <c r="Z84" s="53">
        <v>34</v>
      </c>
      <c r="AA84" s="53">
        <v>8</v>
      </c>
      <c r="AB84" s="56">
        <v>47.6</v>
      </c>
    </row>
    <row r="85" spans="1:28" ht="12" customHeight="1" x14ac:dyDescent="0.25">
      <c r="A85" s="19" t="s">
        <v>60</v>
      </c>
      <c r="B85" s="53">
        <v>57</v>
      </c>
      <c r="C85" s="53" t="s">
        <v>629</v>
      </c>
      <c r="D85" s="53" t="s">
        <v>630</v>
      </c>
      <c r="E85" s="53" t="s">
        <v>629</v>
      </c>
      <c r="F85" s="53" t="s">
        <v>629</v>
      </c>
      <c r="G85" s="53" t="s">
        <v>629</v>
      </c>
      <c r="H85" s="53" t="s">
        <v>629</v>
      </c>
      <c r="I85" s="53" t="s">
        <v>629</v>
      </c>
      <c r="J85" s="53">
        <v>5</v>
      </c>
      <c r="K85" s="53">
        <v>9</v>
      </c>
      <c r="L85" s="53">
        <v>8</v>
      </c>
      <c r="M85" s="53">
        <v>7</v>
      </c>
      <c r="N85" s="53">
        <v>5</v>
      </c>
      <c r="O85" s="53">
        <v>7</v>
      </c>
      <c r="P85" s="53" t="s">
        <v>629</v>
      </c>
      <c r="Q85" s="53" t="s">
        <v>629</v>
      </c>
      <c r="R85" s="53" t="s">
        <v>629</v>
      </c>
      <c r="S85" s="53" t="s">
        <v>629</v>
      </c>
      <c r="T85" s="53" t="s">
        <v>630</v>
      </c>
      <c r="U85" s="53" t="s">
        <v>630</v>
      </c>
      <c r="V85" s="53" t="s">
        <v>630</v>
      </c>
      <c r="W85" s="53" t="s">
        <v>629</v>
      </c>
      <c r="X85" s="53">
        <v>56</v>
      </c>
      <c r="Y85" s="53" t="s">
        <v>629</v>
      </c>
      <c r="Z85" s="53">
        <v>48</v>
      </c>
      <c r="AA85" s="53">
        <v>8</v>
      </c>
      <c r="AB85" s="56">
        <v>49.7</v>
      </c>
    </row>
    <row r="86" spans="1:28" ht="12" customHeight="1" x14ac:dyDescent="0.25">
      <c r="A86" s="12" t="s">
        <v>37</v>
      </c>
      <c r="B86" s="53">
        <v>1971</v>
      </c>
      <c r="C86" s="53">
        <v>5</v>
      </c>
      <c r="D86" s="53">
        <v>20</v>
      </c>
      <c r="E86" s="53">
        <v>40</v>
      </c>
      <c r="F86" s="53">
        <v>88</v>
      </c>
      <c r="G86" s="53">
        <v>136</v>
      </c>
      <c r="H86" s="53">
        <v>154</v>
      </c>
      <c r="I86" s="53">
        <v>191</v>
      </c>
      <c r="J86" s="53">
        <v>236</v>
      </c>
      <c r="K86" s="53">
        <v>249</v>
      </c>
      <c r="L86" s="53">
        <v>196</v>
      </c>
      <c r="M86" s="53">
        <v>151</v>
      </c>
      <c r="N86" s="53">
        <v>131</v>
      </c>
      <c r="O86" s="53">
        <v>139</v>
      </c>
      <c r="P86" s="53">
        <v>98</v>
      </c>
      <c r="Q86" s="53">
        <v>74</v>
      </c>
      <c r="R86" s="53">
        <v>39</v>
      </c>
      <c r="S86" s="53">
        <v>17</v>
      </c>
      <c r="T86" s="53">
        <v>5</v>
      </c>
      <c r="U86" s="53" t="s">
        <v>629</v>
      </c>
      <c r="V86" s="53" t="s">
        <v>629</v>
      </c>
      <c r="W86" s="53">
        <v>109</v>
      </c>
      <c r="X86" s="53">
        <v>1862</v>
      </c>
      <c r="Y86" s="53">
        <v>65</v>
      </c>
      <c r="Z86" s="53">
        <v>1672</v>
      </c>
      <c r="AA86" s="53">
        <v>234</v>
      </c>
      <c r="AB86" s="56">
        <v>43.5</v>
      </c>
    </row>
    <row r="87" spans="1:28" ht="12" customHeight="1" x14ac:dyDescent="0.25">
      <c r="A87" s="19" t="s">
        <v>38</v>
      </c>
      <c r="B87" s="53">
        <v>85</v>
      </c>
      <c r="C87" s="53" t="s">
        <v>629</v>
      </c>
      <c r="D87" s="53" t="s">
        <v>629</v>
      </c>
      <c r="E87" s="53" t="s">
        <v>629</v>
      </c>
      <c r="F87" s="53" t="s">
        <v>629</v>
      </c>
      <c r="G87" s="53">
        <v>7</v>
      </c>
      <c r="H87" s="53">
        <v>5</v>
      </c>
      <c r="I87" s="53">
        <v>9</v>
      </c>
      <c r="J87" s="53">
        <v>12</v>
      </c>
      <c r="K87" s="53">
        <v>11</v>
      </c>
      <c r="L87" s="53">
        <v>6</v>
      </c>
      <c r="M87" s="53">
        <v>7</v>
      </c>
      <c r="N87" s="53">
        <v>8</v>
      </c>
      <c r="O87" s="53">
        <v>9</v>
      </c>
      <c r="P87" s="53" t="s">
        <v>629</v>
      </c>
      <c r="Q87" s="53" t="s">
        <v>629</v>
      </c>
      <c r="R87" s="53" t="s">
        <v>629</v>
      </c>
      <c r="S87" s="53" t="s">
        <v>629</v>
      </c>
      <c r="T87" s="53" t="s">
        <v>630</v>
      </c>
      <c r="U87" s="53" t="s">
        <v>630</v>
      </c>
      <c r="V87" s="53" t="s">
        <v>630</v>
      </c>
      <c r="W87" s="53" t="s">
        <v>629</v>
      </c>
      <c r="X87" s="53">
        <v>82</v>
      </c>
      <c r="Y87" s="53" t="s">
        <v>629</v>
      </c>
      <c r="Z87" s="53">
        <v>77</v>
      </c>
      <c r="AA87" s="53">
        <v>7</v>
      </c>
      <c r="AB87" s="56">
        <v>44.1</v>
      </c>
    </row>
    <row r="88" spans="1:28" ht="12" customHeight="1" x14ac:dyDescent="0.25">
      <c r="A88" s="19" t="s">
        <v>457</v>
      </c>
      <c r="B88" s="53">
        <v>96</v>
      </c>
      <c r="C88" s="53" t="s">
        <v>629</v>
      </c>
      <c r="D88" s="53" t="s">
        <v>629</v>
      </c>
      <c r="E88" s="53" t="s">
        <v>629</v>
      </c>
      <c r="F88" s="53">
        <v>10</v>
      </c>
      <c r="G88" s="53">
        <v>8</v>
      </c>
      <c r="H88" s="53">
        <v>9</v>
      </c>
      <c r="I88" s="53">
        <v>14</v>
      </c>
      <c r="J88" s="53">
        <v>17</v>
      </c>
      <c r="K88" s="53">
        <v>14</v>
      </c>
      <c r="L88" s="53">
        <v>7</v>
      </c>
      <c r="M88" s="53" t="s">
        <v>629</v>
      </c>
      <c r="N88" s="53" t="s">
        <v>629</v>
      </c>
      <c r="O88" s="53" t="s">
        <v>629</v>
      </c>
      <c r="P88" s="53" t="s">
        <v>629</v>
      </c>
      <c r="Q88" s="53" t="s">
        <v>629</v>
      </c>
      <c r="R88" s="53" t="s">
        <v>629</v>
      </c>
      <c r="S88" s="53" t="s">
        <v>629</v>
      </c>
      <c r="T88" s="53" t="s">
        <v>629</v>
      </c>
      <c r="U88" s="53" t="s">
        <v>630</v>
      </c>
      <c r="V88" s="53" t="s">
        <v>630</v>
      </c>
      <c r="W88" s="53">
        <v>10</v>
      </c>
      <c r="X88" s="53">
        <v>86</v>
      </c>
      <c r="Y88" s="53" t="s">
        <v>629</v>
      </c>
      <c r="Z88" s="53">
        <v>89</v>
      </c>
      <c r="AA88" s="53" t="s">
        <v>629</v>
      </c>
      <c r="AB88" s="56">
        <v>36.1</v>
      </c>
    </row>
    <row r="89" spans="1:28" ht="12" customHeight="1" x14ac:dyDescent="0.25">
      <c r="A89" s="19" t="s">
        <v>17</v>
      </c>
      <c r="B89" s="53">
        <v>114</v>
      </c>
      <c r="C89" s="53" t="s">
        <v>630</v>
      </c>
      <c r="D89" s="53" t="s">
        <v>629</v>
      </c>
      <c r="E89" s="53" t="s">
        <v>629</v>
      </c>
      <c r="F89" s="53" t="s">
        <v>629</v>
      </c>
      <c r="G89" s="53" t="s">
        <v>629</v>
      </c>
      <c r="H89" s="53">
        <v>5</v>
      </c>
      <c r="I89" s="53">
        <v>8</v>
      </c>
      <c r="J89" s="53">
        <v>11</v>
      </c>
      <c r="K89" s="53">
        <v>10</v>
      </c>
      <c r="L89" s="53">
        <v>7</v>
      </c>
      <c r="M89" s="53">
        <v>7</v>
      </c>
      <c r="N89" s="53">
        <v>18</v>
      </c>
      <c r="O89" s="53">
        <v>22</v>
      </c>
      <c r="P89" s="53">
        <v>11</v>
      </c>
      <c r="Q89" s="53">
        <v>7</v>
      </c>
      <c r="R89" s="53" t="s">
        <v>629</v>
      </c>
      <c r="S89" s="53" t="s">
        <v>629</v>
      </c>
      <c r="T89" s="53" t="s">
        <v>630</v>
      </c>
      <c r="U89" s="53" t="s">
        <v>630</v>
      </c>
      <c r="V89" s="53" t="s">
        <v>630</v>
      </c>
      <c r="W89" s="53" t="s">
        <v>629</v>
      </c>
      <c r="X89" s="53">
        <v>113</v>
      </c>
      <c r="Y89" s="53" t="s">
        <v>629</v>
      </c>
      <c r="Z89" s="53">
        <v>93</v>
      </c>
      <c r="AA89" s="53">
        <v>20</v>
      </c>
      <c r="AB89" s="56">
        <v>51.8</v>
      </c>
    </row>
    <row r="90" spans="1:28" ht="12" customHeight="1" x14ac:dyDescent="0.25">
      <c r="A90" s="19" t="s">
        <v>39</v>
      </c>
      <c r="B90" s="53">
        <v>458</v>
      </c>
      <c r="C90" s="53" t="s">
        <v>629</v>
      </c>
      <c r="D90" s="53">
        <v>9</v>
      </c>
      <c r="E90" s="53">
        <v>15</v>
      </c>
      <c r="F90" s="53">
        <v>30</v>
      </c>
      <c r="G90" s="53">
        <v>52</v>
      </c>
      <c r="H90" s="53">
        <v>55</v>
      </c>
      <c r="I90" s="53">
        <v>43</v>
      </c>
      <c r="J90" s="53">
        <v>36</v>
      </c>
      <c r="K90" s="53">
        <v>38</v>
      </c>
      <c r="L90" s="53">
        <v>40</v>
      </c>
      <c r="M90" s="53">
        <v>42</v>
      </c>
      <c r="N90" s="53">
        <v>33</v>
      </c>
      <c r="O90" s="53">
        <v>15</v>
      </c>
      <c r="P90" s="53">
        <v>10</v>
      </c>
      <c r="Q90" s="53">
        <v>18</v>
      </c>
      <c r="R90" s="53">
        <v>11</v>
      </c>
      <c r="S90" s="53">
        <v>7</v>
      </c>
      <c r="T90" s="53" t="s">
        <v>629</v>
      </c>
      <c r="U90" s="53" t="s">
        <v>629</v>
      </c>
      <c r="V90" s="53" t="s">
        <v>630</v>
      </c>
      <c r="W90" s="53">
        <v>40</v>
      </c>
      <c r="X90" s="53">
        <v>419</v>
      </c>
      <c r="Y90" s="53">
        <v>25</v>
      </c>
      <c r="Z90" s="53">
        <v>385</v>
      </c>
      <c r="AA90" s="53">
        <v>49</v>
      </c>
      <c r="AB90" s="56">
        <v>40.299999999999997</v>
      </c>
    </row>
    <row r="91" spans="1:28" ht="12" customHeight="1" x14ac:dyDescent="0.25">
      <c r="A91" s="19" t="s">
        <v>21</v>
      </c>
      <c r="B91" s="53">
        <v>91</v>
      </c>
      <c r="C91" s="53" t="s">
        <v>629</v>
      </c>
      <c r="D91" s="53" t="s">
        <v>629</v>
      </c>
      <c r="E91" s="53" t="s">
        <v>629</v>
      </c>
      <c r="F91" s="53" t="s">
        <v>629</v>
      </c>
      <c r="G91" s="53" t="s">
        <v>629</v>
      </c>
      <c r="H91" s="53" t="s">
        <v>629</v>
      </c>
      <c r="I91" s="53">
        <v>9</v>
      </c>
      <c r="J91" s="53">
        <v>11</v>
      </c>
      <c r="K91" s="53">
        <v>7</v>
      </c>
      <c r="L91" s="53">
        <v>8</v>
      </c>
      <c r="M91" s="53" t="s">
        <v>629</v>
      </c>
      <c r="N91" s="53">
        <v>11</v>
      </c>
      <c r="O91" s="53">
        <v>12</v>
      </c>
      <c r="P91" s="53">
        <v>7</v>
      </c>
      <c r="Q91" s="53" t="s">
        <v>629</v>
      </c>
      <c r="R91" s="53" t="s">
        <v>629</v>
      </c>
      <c r="S91" s="53" t="s">
        <v>629</v>
      </c>
      <c r="T91" s="53" t="s">
        <v>629</v>
      </c>
      <c r="U91" s="53" t="s">
        <v>630</v>
      </c>
      <c r="V91" s="53" t="s">
        <v>630</v>
      </c>
      <c r="W91" s="53" t="s">
        <v>629</v>
      </c>
      <c r="X91" s="53">
        <v>86</v>
      </c>
      <c r="Y91" s="53" t="s">
        <v>629</v>
      </c>
      <c r="Z91" s="53">
        <v>76</v>
      </c>
      <c r="AA91" s="53">
        <v>12</v>
      </c>
      <c r="AB91" s="56">
        <v>45.5</v>
      </c>
    </row>
    <row r="92" spans="1:28" ht="12" customHeight="1" x14ac:dyDescent="0.25">
      <c r="A92" s="19" t="s">
        <v>23</v>
      </c>
      <c r="B92" s="53">
        <v>756</v>
      </c>
      <c r="C92" s="53" t="s">
        <v>629</v>
      </c>
      <c r="D92" s="53" t="s">
        <v>629</v>
      </c>
      <c r="E92" s="53">
        <v>11</v>
      </c>
      <c r="F92" s="53">
        <v>16</v>
      </c>
      <c r="G92" s="53">
        <v>26</v>
      </c>
      <c r="H92" s="53">
        <v>47</v>
      </c>
      <c r="I92" s="53">
        <v>74</v>
      </c>
      <c r="J92" s="53">
        <v>116</v>
      </c>
      <c r="K92" s="53">
        <v>136</v>
      </c>
      <c r="L92" s="53">
        <v>94</v>
      </c>
      <c r="M92" s="53">
        <v>57</v>
      </c>
      <c r="N92" s="53">
        <v>31</v>
      </c>
      <c r="O92" s="53">
        <v>56</v>
      </c>
      <c r="P92" s="53">
        <v>50</v>
      </c>
      <c r="Q92" s="53">
        <v>27</v>
      </c>
      <c r="R92" s="53">
        <v>11</v>
      </c>
      <c r="S92" s="53" t="s">
        <v>629</v>
      </c>
      <c r="T92" s="53" t="s">
        <v>629</v>
      </c>
      <c r="U92" s="53" t="s">
        <v>630</v>
      </c>
      <c r="V92" s="53" t="s">
        <v>630</v>
      </c>
      <c r="W92" s="53">
        <v>23</v>
      </c>
      <c r="X92" s="53">
        <v>733</v>
      </c>
      <c r="Y92" s="53">
        <v>15</v>
      </c>
      <c r="Z92" s="53">
        <v>652</v>
      </c>
      <c r="AA92" s="53">
        <v>89</v>
      </c>
      <c r="AB92" s="56">
        <v>44.8</v>
      </c>
    </row>
    <row r="93" spans="1:28" ht="12" customHeight="1" x14ac:dyDescent="0.25">
      <c r="A93" s="19" t="s">
        <v>56</v>
      </c>
      <c r="B93" s="53">
        <v>99</v>
      </c>
      <c r="C93" s="53" t="s">
        <v>629</v>
      </c>
      <c r="D93" s="53" t="s">
        <v>629</v>
      </c>
      <c r="E93" s="53" t="s">
        <v>629</v>
      </c>
      <c r="F93" s="53">
        <v>7</v>
      </c>
      <c r="G93" s="53">
        <v>10</v>
      </c>
      <c r="H93" s="53">
        <v>8</v>
      </c>
      <c r="I93" s="53">
        <v>8</v>
      </c>
      <c r="J93" s="53">
        <v>7</v>
      </c>
      <c r="K93" s="53">
        <v>9</v>
      </c>
      <c r="L93" s="53">
        <v>7</v>
      </c>
      <c r="M93" s="53">
        <v>6</v>
      </c>
      <c r="N93" s="53">
        <v>5</v>
      </c>
      <c r="O93" s="53">
        <v>7</v>
      </c>
      <c r="P93" s="53" t="s">
        <v>629</v>
      </c>
      <c r="Q93" s="53">
        <v>6</v>
      </c>
      <c r="R93" s="53" t="s">
        <v>629</v>
      </c>
      <c r="S93" s="53" t="s">
        <v>629</v>
      </c>
      <c r="T93" s="53" t="s">
        <v>629</v>
      </c>
      <c r="U93" s="53" t="s">
        <v>630</v>
      </c>
      <c r="V93" s="53" t="s">
        <v>630</v>
      </c>
      <c r="W93" s="53">
        <v>10</v>
      </c>
      <c r="X93" s="53">
        <v>89</v>
      </c>
      <c r="Y93" s="53">
        <v>6</v>
      </c>
      <c r="Z93" s="53">
        <v>73</v>
      </c>
      <c r="AA93" s="53">
        <v>20</v>
      </c>
      <c r="AB93" s="56">
        <v>43.9</v>
      </c>
    </row>
    <row r="94" spans="1:28" ht="12" customHeight="1" x14ac:dyDescent="0.25">
      <c r="A94" s="12" t="s">
        <v>40</v>
      </c>
      <c r="B94" s="53">
        <v>198</v>
      </c>
      <c r="C94" s="53" t="s">
        <v>629</v>
      </c>
      <c r="D94" s="53" t="s">
        <v>629</v>
      </c>
      <c r="E94" s="53" t="s">
        <v>629</v>
      </c>
      <c r="F94" s="53">
        <v>7</v>
      </c>
      <c r="G94" s="53">
        <v>11</v>
      </c>
      <c r="H94" s="53">
        <v>28</v>
      </c>
      <c r="I94" s="53">
        <v>27</v>
      </c>
      <c r="J94" s="53">
        <v>31</v>
      </c>
      <c r="K94" s="53">
        <v>32</v>
      </c>
      <c r="L94" s="53">
        <v>20</v>
      </c>
      <c r="M94" s="53">
        <v>9</v>
      </c>
      <c r="N94" s="53">
        <v>11</v>
      </c>
      <c r="O94" s="53">
        <v>6</v>
      </c>
      <c r="P94" s="53" t="s">
        <v>629</v>
      </c>
      <c r="Q94" s="53" t="s">
        <v>629</v>
      </c>
      <c r="R94" s="53" t="s">
        <v>629</v>
      </c>
      <c r="S94" s="53" t="s">
        <v>630</v>
      </c>
      <c r="T94" s="53" t="s">
        <v>629</v>
      </c>
      <c r="U94" s="53" t="s">
        <v>630</v>
      </c>
      <c r="V94" s="53" t="s">
        <v>630</v>
      </c>
      <c r="W94" s="53">
        <v>12</v>
      </c>
      <c r="X94" s="53">
        <v>186</v>
      </c>
      <c r="Y94" s="53">
        <v>8</v>
      </c>
      <c r="Z94" s="53">
        <v>182</v>
      </c>
      <c r="AA94" s="53">
        <v>8</v>
      </c>
      <c r="AB94" s="56">
        <v>38.5</v>
      </c>
    </row>
    <row r="95" spans="1:28" ht="12" customHeight="1" x14ac:dyDescent="0.25">
      <c r="A95" s="19" t="s">
        <v>22</v>
      </c>
      <c r="B95" s="53">
        <v>53</v>
      </c>
      <c r="C95" s="53" t="s">
        <v>629</v>
      </c>
      <c r="D95" s="53" t="s">
        <v>629</v>
      </c>
      <c r="E95" s="53" t="s">
        <v>629</v>
      </c>
      <c r="F95" s="53" t="s">
        <v>629</v>
      </c>
      <c r="G95" s="53" t="s">
        <v>629</v>
      </c>
      <c r="H95" s="53">
        <v>9</v>
      </c>
      <c r="I95" s="53">
        <v>9</v>
      </c>
      <c r="J95" s="53">
        <v>10</v>
      </c>
      <c r="K95" s="53">
        <v>7</v>
      </c>
      <c r="L95" s="53" t="s">
        <v>629</v>
      </c>
      <c r="M95" s="53" t="s">
        <v>629</v>
      </c>
      <c r="N95" s="53" t="s">
        <v>629</v>
      </c>
      <c r="O95" s="53" t="s">
        <v>629</v>
      </c>
      <c r="P95" s="53" t="s">
        <v>629</v>
      </c>
      <c r="Q95" s="53" t="s">
        <v>629</v>
      </c>
      <c r="R95" s="53" t="s">
        <v>629</v>
      </c>
      <c r="S95" s="53" t="s">
        <v>630</v>
      </c>
      <c r="T95" s="53" t="s">
        <v>629</v>
      </c>
      <c r="U95" s="53" t="s">
        <v>630</v>
      </c>
      <c r="V95" s="53" t="s">
        <v>630</v>
      </c>
      <c r="W95" s="53" t="s">
        <v>629</v>
      </c>
      <c r="X95" s="53">
        <v>52</v>
      </c>
      <c r="Y95" s="53" t="s">
        <v>629</v>
      </c>
      <c r="Z95" s="53">
        <v>48</v>
      </c>
      <c r="AA95" s="53" t="s">
        <v>629</v>
      </c>
      <c r="AB95" s="56">
        <v>40.6</v>
      </c>
    </row>
    <row r="96" spans="1:28" ht="12" customHeight="1" x14ac:dyDescent="0.25">
      <c r="A96" s="19" t="s">
        <v>619</v>
      </c>
      <c r="B96" s="53">
        <v>50</v>
      </c>
      <c r="C96" s="53" t="s">
        <v>629</v>
      </c>
      <c r="D96" s="53" t="s">
        <v>629</v>
      </c>
      <c r="E96" s="53" t="s">
        <v>629</v>
      </c>
      <c r="F96" s="53" t="s">
        <v>629</v>
      </c>
      <c r="G96" s="53" t="s">
        <v>629</v>
      </c>
      <c r="H96" s="53">
        <v>6</v>
      </c>
      <c r="I96" s="53">
        <v>7</v>
      </c>
      <c r="J96" s="53">
        <v>7</v>
      </c>
      <c r="K96" s="53">
        <v>10</v>
      </c>
      <c r="L96" s="53" t="s">
        <v>629</v>
      </c>
      <c r="M96" s="53" t="s">
        <v>629</v>
      </c>
      <c r="N96" s="53" t="s">
        <v>629</v>
      </c>
      <c r="O96" s="53" t="s">
        <v>629</v>
      </c>
      <c r="P96" s="53" t="s">
        <v>629</v>
      </c>
      <c r="Q96" s="53" t="s">
        <v>629</v>
      </c>
      <c r="R96" s="53" t="s">
        <v>629</v>
      </c>
      <c r="S96" s="53" t="s">
        <v>630</v>
      </c>
      <c r="T96" s="53" t="s">
        <v>629</v>
      </c>
      <c r="U96" s="53" t="s">
        <v>630</v>
      </c>
      <c r="V96" s="53" t="s">
        <v>630</v>
      </c>
      <c r="W96" s="53" t="s">
        <v>629</v>
      </c>
      <c r="X96" s="53">
        <v>48</v>
      </c>
      <c r="Y96" s="53" t="s">
        <v>629</v>
      </c>
      <c r="Z96" s="53">
        <v>46</v>
      </c>
      <c r="AA96" s="53" t="s">
        <v>629</v>
      </c>
      <c r="AB96" s="56">
        <v>41</v>
      </c>
    </row>
    <row r="97" spans="1:28" ht="12" customHeight="1" x14ac:dyDescent="0.25">
      <c r="A97" s="12" t="s">
        <v>41</v>
      </c>
      <c r="B97" s="53">
        <v>111</v>
      </c>
      <c r="C97" s="53" t="s">
        <v>629</v>
      </c>
      <c r="D97" s="53" t="s">
        <v>629</v>
      </c>
      <c r="E97" s="53" t="s">
        <v>629</v>
      </c>
      <c r="F97" s="53">
        <v>5</v>
      </c>
      <c r="G97" s="53">
        <v>5</v>
      </c>
      <c r="H97" s="53">
        <v>10</v>
      </c>
      <c r="I97" s="53">
        <v>12</v>
      </c>
      <c r="J97" s="53">
        <v>13</v>
      </c>
      <c r="K97" s="53">
        <v>11</v>
      </c>
      <c r="L97" s="53">
        <v>14</v>
      </c>
      <c r="M97" s="53">
        <v>11</v>
      </c>
      <c r="N97" s="53">
        <v>6</v>
      </c>
      <c r="O97" s="53">
        <v>7</v>
      </c>
      <c r="P97" s="53" t="s">
        <v>629</v>
      </c>
      <c r="Q97" s="53" t="s">
        <v>629</v>
      </c>
      <c r="R97" s="53" t="s">
        <v>629</v>
      </c>
      <c r="S97" s="53" t="s">
        <v>629</v>
      </c>
      <c r="T97" s="53" t="s">
        <v>629</v>
      </c>
      <c r="U97" s="53" t="s">
        <v>630</v>
      </c>
      <c r="V97" s="53" t="s">
        <v>629</v>
      </c>
      <c r="W97" s="53">
        <v>12</v>
      </c>
      <c r="X97" s="53">
        <v>100</v>
      </c>
      <c r="Y97" s="53">
        <v>8</v>
      </c>
      <c r="Z97" s="53">
        <v>94</v>
      </c>
      <c r="AA97" s="53">
        <v>9</v>
      </c>
      <c r="AB97" s="56">
        <v>40.799999999999997</v>
      </c>
    </row>
    <row r="98" spans="1:28" ht="12" customHeight="1" x14ac:dyDescent="0.25">
      <c r="A98" s="12" t="s">
        <v>42</v>
      </c>
      <c r="B98" s="53">
        <v>63</v>
      </c>
      <c r="C98" s="53" t="s">
        <v>629</v>
      </c>
      <c r="D98" s="53" t="s">
        <v>629</v>
      </c>
      <c r="E98" s="53" t="s">
        <v>629</v>
      </c>
      <c r="F98" s="53" t="s">
        <v>629</v>
      </c>
      <c r="G98" s="53" t="s">
        <v>629</v>
      </c>
      <c r="H98" s="53" t="s">
        <v>629</v>
      </c>
      <c r="I98" s="53">
        <v>6</v>
      </c>
      <c r="J98" s="53">
        <v>6</v>
      </c>
      <c r="K98" s="53">
        <v>6</v>
      </c>
      <c r="L98" s="53">
        <v>8</v>
      </c>
      <c r="M98" s="53">
        <v>8</v>
      </c>
      <c r="N98" s="53">
        <v>5</v>
      </c>
      <c r="O98" s="53" t="s">
        <v>629</v>
      </c>
      <c r="P98" s="53" t="s">
        <v>629</v>
      </c>
      <c r="Q98" s="53" t="s">
        <v>629</v>
      </c>
      <c r="R98" s="53" t="s">
        <v>629</v>
      </c>
      <c r="S98" s="53" t="s">
        <v>629</v>
      </c>
      <c r="T98" s="53" t="s">
        <v>629</v>
      </c>
      <c r="U98" s="53" t="s">
        <v>630</v>
      </c>
      <c r="V98" s="53" t="s">
        <v>629</v>
      </c>
      <c r="W98" s="53" t="s">
        <v>629</v>
      </c>
      <c r="X98" s="53">
        <v>58</v>
      </c>
      <c r="Y98" s="53" t="s">
        <v>629</v>
      </c>
      <c r="Z98" s="53">
        <v>52</v>
      </c>
      <c r="AA98" s="53">
        <v>7</v>
      </c>
      <c r="AB98" s="56">
        <v>44.8</v>
      </c>
    </row>
    <row r="99" spans="1:28" ht="12" customHeight="1" x14ac:dyDescent="0.25">
      <c r="A99" s="19" t="s">
        <v>59</v>
      </c>
      <c r="B99" s="53">
        <v>54</v>
      </c>
      <c r="C99" s="53" t="s">
        <v>629</v>
      </c>
      <c r="D99" s="53" t="s">
        <v>629</v>
      </c>
      <c r="E99" s="53" t="s">
        <v>629</v>
      </c>
      <c r="F99" s="53" t="s">
        <v>629</v>
      </c>
      <c r="G99" s="53" t="s">
        <v>629</v>
      </c>
      <c r="H99" s="53" t="s">
        <v>629</v>
      </c>
      <c r="I99" s="53" t="s">
        <v>629</v>
      </c>
      <c r="J99" s="53" t="s">
        <v>629</v>
      </c>
      <c r="K99" s="53">
        <v>5</v>
      </c>
      <c r="L99" s="53">
        <v>6</v>
      </c>
      <c r="M99" s="53">
        <v>7</v>
      </c>
      <c r="N99" s="53" t="s">
        <v>629</v>
      </c>
      <c r="O99" s="53" t="s">
        <v>629</v>
      </c>
      <c r="P99" s="53" t="s">
        <v>629</v>
      </c>
      <c r="Q99" s="53" t="s">
        <v>629</v>
      </c>
      <c r="R99" s="53" t="s">
        <v>629</v>
      </c>
      <c r="S99" s="53" t="s">
        <v>629</v>
      </c>
      <c r="T99" s="53" t="s">
        <v>629</v>
      </c>
      <c r="U99" s="53" t="s">
        <v>630</v>
      </c>
      <c r="V99" s="53" t="s">
        <v>629</v>
      </c>
      <c r="W99" s="53" t="s">
        <v>629</v>
      </c>
      <c r="X99" s="53">
        <v>50</v>
      </c>
      <c r="Y99" s="53" t="s">
        <v>629</v>
      </c>
      <c r="Z99" s="53">
        <v>44</v>
      </c>
      <c r="AA99" s="53">
        <v>6</v>
      </c>
      <c r="AB99" s="56">
        <v>45.6</v>
      </c>
    </row>
    <row r="100" spans="1:28" ht="12" customHeight="1" x14ac:dyDescent="0.25">
      <c r="A100" s="12" t="s">
        <v>43</v>
      </c>
      <c r="B100" s="53">
        <v>49</v>
      </c>
      <c r="C100" s="53" t="s">
        <v>629</v>
      </c>
      <c r="D100" s="53" t="s">
        <v>629</v>
      </c>
      <c r="E100" s="53" t="s">
        <v>629</v>
      </c>
      <c r="F100" s="53" t="s">
        <v>629</v>
      </c>
      <c r="G100" s="53" t="s">
        <v>629</v>
      </c>
      <c r="H100" s="53">
        <v>6</v>
      </c>
      <c r="I100" s="53">
        <v>6</v>
      </c>
      <c r="J100" s="53">
        <v>7</v>
      </c>
      <c r="K100" s="53" t="s">
        <v>629</v>
      </c>
      <c r="L100" s="53">
        <v>6</v>
      </c>
      <c r="M100" s="53" t="s">
        <v>629</v>
      </c>
      <c r="N100" s="53" t="s">
        <v>629</v>
      </c>
      <c r="O100" s="53" t="s">
        <v>629</v>
      </c>
      <c r="P100" s="53" t="s">
        <v>629</v>
      </c>
      <c r="Q100" s="53" t="s">
        <v>629</v>
      </c>
      <c r="R100" s="53" t="s">
        <v>629</v>
      </c>
      <c r="S100" s="53" t="s">
        <v>630</v>
      </c>
      <c r="T100" s="53" t="s">
        <v>630</v>
      </c>
      <c r="U100" s="53" t="s">
        <v>630</v>
      </c>
      <c r="V100" s="53" t="s">
        <v>630</v>
      </c>
      <c r="W100" s="53">
        <v>7</v>
      </c>
      <c r="X100" s="53">
        <v>42</v>
      </c>
      <c r="Y100" s="53" t="s">
        <v>629</v>
      </c>
      <c r="Z100" s="53">
        <v>42</v>
      </c>
      <c r="AA100" s="53" t="s">
        <v>629</v>
      </c>
      <c r="AB100" s="56">
        <v>35.700000000000003</v>
      </c>
    </row>
    <row r="101" spans="1:28" ht="12" customHeight="1" x14ac:dyDescent="0.25">
      <c r="A101" s="12" t="s">
        <v>44</v>
      </c>
      <c r="B101" s="53">
        <v>846</v>
      </c>
      <c r="C101" s="53" t="s">
        <v>629</v>
      </c>
      <c r="D101" s="53">
        <v>11</v>
      </c>
      <c r="E101" s="53">
        <v>21</v>
      </c>
      <c r="F101" s="53">
        <v>46</v>
      </c>
      <c r="G101" s="53">
        <v>86</v>
      </c>
      <c r="H101" s="53">
        <v>112</v>
      </c>
      <c r="I101" s="53">
        <v>98</v>
      </c>
      <c r="J101" s="53">
        <v>89</v>
      </c>
      <c r="K101" s="53">
        <v>82</v>
      </c>
      <c r="L101" s="53">
        <v>93</v>
      </c>
      <c r="M101" s="53">
        <v>67</v>
      </c>
      <c r="N101" s="53">
        <v>53</v>
      </c>
      <c r="O101" s="53">
        <v>29</v>
      </c>
      <c r="P101" s="53">
        <v>21</v>
      </c>
      <c r="Q101" s="53">
        <v>16</v>
      </c>
      <c r="R101" s="53">
        <v>11</v>
      </c>
      <c r="S101" s="53">
        <v>6</v>
      </c>
      <c r="T101" s="53" t="s">
        <v>629</v>
      </c>
      <c r="U101" s="53" t="s">
        <v>629</v>
      </c>
      <c r="V101" s="53" t="s">
        <v>629</v>
      </c>
      <c r="W101" s="53">
        <v>59</v>
      </c>
      <c r="X101" s="53">
        <v>787</v>
      </c>
      <c r="Y101" s="53">
        <v>36</v>
      </c>
      <c r="Z101" s="53">
        <v>756</v>
      </c>
      <c r="AA101" s="53">
        <v>55</v>
      </c>
      <c r="AB101" s="56">
        <v>39</v>
      </c>
    </row>
    <row r="102" spans="1:28" ht="12" customHeight="1" x14ac:dyDescent="0.25">
      <c r="A102" s="12" t="s">
        <v>45</v>
      </c>
      <c r="B102" s="53">
        <v>582</v>
      </c>
      <c r="C102" s="53" t="s">
        <v>629</v>
      </c>
      <c r="D102" s="53">
        <v>7</v>
      </c>
      <c r="E102" s="53">
        <v>15</v>
      </c>
      <c r="F102" s="53">
        <v>36</v>
      </c>
      <c r="G102" s="53">
        <v>63</v>
      </c>
      <c r="H102" s="53">
        <v>72</v>
      </c>
      <c r="I102" s="53">
        <v>66</v>
      </c>
      <c r="J102" s="53">
        <v>58</v>
      </c>
      <c r="K102" s="53">
        <v>53</v>
      </c>
      <c r="L102" s="53">
        <v>60</v>
      </c>
      <c r="M102" s="53">
        <v>49</v>
      </c>
      <c r="N102" s="53">
        <v>37</v>
      </c>
      <c r="O102" s="53">
        <v>22</v>
      </c>
      <c r="P102" s="53">
        <v>14</v>
      </c>
      <c r="Q102" s="53">
        <v>12</v>
      </c>
      <c r="R102" s="53">
        <v>9</v>
      </c>
      <c r="S102" s="53">
        <v>6</v>
      </c>
      <c r="T102" s="53" t="s">
        <v>629</v>
      </c>
      <c r="U102" s="53" t="s">
        <v>629</v>
      </c>
      <c r="V102" s="53" t="s">
        <v>629</v>
      </c>
      <c r="W102" s="53">
        <v>41</v>
      </c>
      <c r="X102" s="53">
        <v>541</v>
      </c>
      <c r="Y102" s="53">
        <v>23</v>
      </c>
      <c r="Z102" s="53">
        <v>516</v>
      </c>
      <c r="AA102" s="53">
        <v>43</v>
      </c>
      <c r="AB102" s="56">
        <v>39.4</v>
      </c>
    </row>
    <row r="103" spans="1:28" ht="12" customHeight="1" x14ac:dyDescent="0.25">
      <c r="A103" s="19" t="s">
        <v>27</v>
      </c>
      <c r="B103" s="53">
        <v>55</v>
      </c>
      <c r="C103" s="53" t="s">
        <v>629</v>
      </c>
      <c r="D103" s="53" t="s">
        <v>629</v>
      </c>
      <c r="E103" s="53" t="s">
        <v>629</v>
      </c>
      <c r="F103" s="53" t="s">
        <v>629</v>
      </c>
      <c r="G103" s="53" t="s">
        <v>629</v>
      </c>
      <c r="H103" s="53">
        <v>7</v>
      </c>
      <c r="I103" s="53">
        <v>7</v>
      </c>
      <c r="J103" s="53">
        <v>8</v>
      </c>
      <c r="K103" s="53">
        <v>8</v>
      </c>
      <c r="L103" s="53" t="s">
        <v>629</v>
      </c>
      <c r="M103" s="53" t="s">
        <v>629</v>
      </c>
      <c r="N103" s="53" t="s">
        <v>629</v>
      </c>
      <c r="O103" s="53" t="s">
        <v>629</v>
      </c>
      <c r="P103" s="53" t="s">
        <v>629</v>
      </c>
      <c r="Q103" s="53" t="s">
        <v>629</v>
      </c>
      <c r="R103" s="53" t="s">
        <v>629</v>
      </c>
      <c r="S103" s="53" t="s">
        <v>629</v>
      </c>
      <c r="T103" s="53" t="s">
        <v>630</v>
      </c>
      <c r="U103" s="53" t="s">
        <v>630</v>
      </c>
      <c r="V103" s="53" t="s">
        <v>630</v>
      </c>
      <c r="W103" s="53">
        <v>6</v>
      </c>
      <c r="X103" s="53">
        <v>49</v>
      </c>
      <c r="Y103" s="53" t="s">
        <v>629</v>
      </c>
      <c r="Z103" s="53">
        <v>48</v>
      </c>
      <c r="AA103" s="53" t="s">
        <v>629</v>
      </c>
      <c r="AB103" s="56">
        <v>36.299999999999997</v>
      </c>
    </row>
    <row r="104" spans="1:28" ht="12" customHeight="1" x14ac:dyDescent="0.25">
      <c r="A104" s="19" t="s">
        <v>24</v>
      </c>
      <c r="B104" s="53">
        <v>62</v>
      </c>
      <c r="C104" s="53" t="s">
        <v>629</v>
      </c>
      <c r="D104" s="53" t="s">
        <v>629</v>
      </c>
      <c r="E104" s="53" t="s">
        <v>629</v>
      </c>
      <c r="F104" s="53" t="s">
        <v>629</v>
      </c>
      <c r="G104" s="53" t="s">
        <v>629</v>
      </c>
      <c r="H104" s="53">
        <v>5</v>
      </c>
      <c r="I104" s="53">
        <v>6</v>
      </c>
      <c r="J104" s="53" t="s">
        <v>629</v>
      </c>
      <c r="K104" s="53">
        <v>8</v>
      </c>
      <c r="L104" s="53">
        <v>9</v>
      </c>
      <c r="M104" s="53">
        <v>8</v>
      </c>
      <c r="N104" s="53">
        <v>5</v>
      </c>
      <c r="O104" s="53" t="s">
        <v>629</v>
      </c>
      <c r="P104" s="53" t="s">
        <v>629</v>
      </c>
      <c r="Q104" s="53" t="s">
        <v>629</v>
      </c>
      <c r="R104" s="53" t="s">
        <v>629</v>
      </c>
      <c r="S104" s="53" t="s">
        <v>629</v>
      </c>
      <c r="T104" s="53" t="s">
        <v>629</v>
      </c>
      <c r="U104" s="53" t="s">
        <v>630</v>
      </c>
      <c r="V104" s="53" t="s">
        <v>629</v>
      </c>
      <c r="W104" s="53" t="s">
        <v>629</v>
      </c>
      <c r="X104" s="53">
        <v>61</v>
      </c>
      <c r="Y104" s="53" t="s">
        <v>629</v>
      </c>
      <c r="Z104" s="53">
        <v>54</v>
      </c>
      <c r="AA104" s="53">
        <v>7</v>
      </c>
      <c r="AB104" s="56">
        <v>46.4</v>
      </c>
    </row>
    <row r="105" spans="1:28" ht="12" customHeight="1" x14ac:dyDescent="0.25">
      <c r="A105" s="19" t="s">
        <v>26</v>
      </c>
      <c r="B105" s="53">
        <v>307</v>
      </c>
      <c r="C105" s="53" t="s">
        <v>629</v>
      </c>
      <c r="D105" s="53" t="s">
        <v>629</v>
      </c>
      <c r="E105" s="53">
        <v>8</v>
      </c>
      <c r="F105" s="53">
        <v>24</v>
      </c>
      <c r="G105" s="53">
        <v>38</v>
      </c>
      <c r="H105" s="53">
        <v>39</v>
      </c>
      <c r="I105" s="53">
        <v>34</v>
      </c>
      <c r="J105" s="53">
        <v>26</v>
      </c>
      <c r="K105" s="53">
        <v>22</v>
      </c>
      <c r="L105" s="53">
        <v>32</v>
      </c>
      <c r="M105" s="53">
        <v>28</v>
      </c>
      <c r="N105" s="53">
        <v>22</v>
      </c>
      <c r="O105" s="53">
        <v>10</v>
      </c>
      <c r="P105" s="53">
        <v>6</v>
      </c>
      <c r="Q105" s="53">
        <v>7</v>
      </c>
      <c r="R105" s="53" t="s">
        <v>629</v>
      </c>
      <c r="S105" s="53" t="s">
        <v>629</v>
      </c>
      <c r="T105" s="53" t="s">
        <v>629</v>
      </c>
      <c r="U105" s="53" t="s">
        <v>629</v>
      </c>
      <c r="V105" s="53" t="s">
        <v>630</v>
      </c>
      <c r="W105" s="53">
        <v>23</v>
      </c>
      <c r="X105" s="53">
        <v>284</v>
      </c>
      <c r="Y105" s="53">
        <v>11</v>
      </c>
      <c r="Z105" s="53">
        <v>273</v>
      </c>
      <c r="AA105" s="53">
        <v>23</v>
      </c>
      <c r="AB105" s="56">
        <v>39</v>
      </c>
    </row>
    <row r="106" spans="1:28" ht="12" customHeight="1" x14ac:dyDescent="0.25">
      <c r="A106" s="19" t="s">
        <v>28</v>
      </c>
      <c r="B106" s="53" t="s">
        <v>630</v>
      </c>
      <c r="C106" s="53" t="s">
        <v>630</v>
      </c>
      <c r="D106" s="53" t="s">
        <v>630</v>
      </c>
      <c r="E106" s="53" t="s">
        <v>630</v>
      </c>
      <c r="F106" s="53" t="s">
        <v>630</v>
      </c>
      <c r="G106" s="53" t="s">
        <v>630</v>
      </c>
      <c r="H106" s="53" t="s">
        <v>630</v>
      </c>
      <c r="I106" s="53" t="s">
        <v>630</v>
      </c>
      <c r="J106" s="53" t="s">
        <v>630</v>
      </c>
      <c r="K106" s="53" t="s">
        <v>630</v>
      </c>
      <c r="L106" s="53" t="s">
        <v>630</v>
      </c>
      <c r="M106" s="53" t="s">
        <v>630</v>
      </c>
      <c r="N106" s="53" t="s">
        <v>630</v>
      </c>
      <c r="O106" s="53" t="s">
        <v>630</v>
      </c>
      <c r="P106" s="53" t="s">
        <v>630</v>
      </c>
      <c r="Q106" s="53" t="s">
        <v>630</v>
      </c>
      <c r="R106" s="53" t="s">
        <v>630</v>
      </c>
      <c r="S106" s="53" t="s">
        <v>630</v>
      </c>
      <c r="T106" s="53" t="s">
        <v>630</v>
      </c>
      <c r="U106" s="53" t="s">
        <v>630</v>
      </c>
      <c r="V106" s="53" t="s">
        <v>630</v>
      </c>
      <c r="W106" s="53" t="s">
        <v>630</v>
      </c>
      <c r="X106" s="53" t="s">
        <v>630</v>
      </c>
      <c r="Y106" s="53" t="s">
        <v>630</v>
      </c>
      <c r="Z106" s="53" t="s">
        <v>630</v>
      </c>
      <c r="AA106" s="53" t="s">
        <v>630</v>
      </c>
      <c r="AB106" s="56" t="s">
        <v>630</v>
      </c>
    </row>
    <row r="107" spans="1:28" ht="12" customHeight="1" x14ac:dyDescent="0.25">
      <c r="A107" s="12" t="s">
        <v>572</v>
      </c>
      <c r="B107" s="53">
        <v>246</v>
      </c>
      <c r="C107" s="53" t="s">
        <v>629</v>
      </c>
      <c r="D107" s="53" t="s">
        <v>629</v>
      </c>
      <c r="E107" s="53">
        <v>6</v>
      </c>
      <c r="F107" s="53">
        <v>9</v>
      </c>
      <c r="G107" s="53">
        <v>22</v>
      </c>
      <c r="H107" s="53">
        <v>38</v>
      </c>
      <c r="I107" s="53">
        <v>31</v>
      </c>
      <c r="J107" s="53">
        <v>29</v>
      </c>
      <c r="K107" s="53">
        <v>25</v>
      </c>
      <c r="L107" s="53">
        <v>31</v>
      </c>
      <c r="M107" s="53">
        <v>17</v>
      </c>
      <c r="N107" s="53">
        <v>14</v>
      </c>
      <c r="O107" s="53">
        <v>7</v>
      </c>
      <c r="P107" s="53">
        <v>6</v>
      </c>
      <c r="Q107" s="53" t="s">
        <v>629</v>
      </c>
      <c r="R107" s="53" t="s">
        <v>629</v>
      </c>
      <c r="S107" s="53" t="s">
        <v>629</v>
      </c>
      <c r="T107" s="53" t="s">
        <v>629</v>
      </c>
      <c r="U107" s="53" t="s">
        <v>630</v>
      </c>
      <c r="V107" s="53" t="s">
        <v>630</v>
      </c>
      <c r="W107" s="53">
        <v>17</v>
      </c>
      <c r="X107" s="53">
        <v>229</v>
      </c>
      <c r="Y107" s="53">
        <v>12</v>
      </c>
      <c r="Z107" s="53">
        <v>225</v>
      </c>
      <c r="AA107" s="53">
        <v>10</v>
      </c>
      <c r="AB107" s="56">
        <v>37.9</v>
      </c>
    </row>
    <row r="108" spans="1:28" ht="12" customHeight="1" x14ac:dyDescent="0.25">
      <c r="A108" s="19" t="s">
        <v>25</v>
      </c>
      <c r="B108" s="53">
        <v>46</v>
      </c>
      <c r="C108" s="53" t="s">
        <v>630</v>
      </c>
      <c r="D108" s="53" t="s">
        <v>629</v>
      </c>
      <c r="E108" s="53" t="s">
        <v>629</v>
      </c>
      <c r="F108" s="53" t="s">
        <v>629</v>
      </c>
      <c r="G108" s="53">
        <v>7</v>
      </c>
      <c r="H108" s="53">
        <v>6</v>
      </c>
      <c r="I108" s="53" t="s">
        <v>629</v>
      </c>
      <c r="J108" s="53" t="s">
        <v>629</v>
      </c>
      <c r="K108" s="53" t="s">
        <v>629</v>
      </c>
      <c r="L108" s="53" t="s">
        <v>629</v>
      </c>
      <c r="M108" s="53" t="s">
        <v>629</v>
      </c>
      <c r="N108" s="53" t="s">
        <v>629</v>
      </c>
      <c r="O108" s="53" t="s">
        <v>629</v>
      </c>
      <c r="P108" s="53" t="s">
        <v>629</v>
      </c>
      <c r="Q108" s="53" t="s">
        <v>629</v>
      </c>
      <c r="R108" s="53" t="s">
        <v>629</v>
      </c>
      <c r="S108" s="53" t="s">
        <v>629</v>
      </c>
      <c r="T108" s="53" t="s">
        <v>630</v>
      </c>
      <c r="U108" s="53" t="s">
        <v>630</v>
      </c>
      <c r="V108" s="53" t="s">
        <v>630</v>
      </c>
      <c r="W108" s="53" t="s">
        <v>629</v>
      </c>
      <c r="X108" s="53">
        <v>43</v>
      </c>
      <c r="Y108" s="53" t="s">
        <v>629</v>
      </c>
      <c r="Z108" s="53">
        <v>42</v>
      </c>
      <c r="AA108" s="53" t="s">
        <v>629</v>
      </c>
      <c r="AB108" s="56">
        <v>37.299999999999997</v>
      </c>
    </row>
    <row r="109" spans="1:28" ht="12" customHeight="1" x14ac:dyDescent="0.25">
      <c r="A109" s="19" t="s">
        <v>58</v>
      </c>
      <c r="B109" s="53">
        <v>36</v>
      </c>
      <c r="C109" s="53" t="s">
        <v>629</v>
      </c>
      <c r="D109" s="53" t="s">
        <v>629</v>
      </c>
      <c r="E109" s="53" t="s">
        <v>629</v>
      </c>
      <c r="F109" s="53" t="s">
        <v>629</v>
      </c>
      <c r="G109" s="53" t="s">
        <v>629</v>
      </c>
      <c r="H109" s="53">
        <v>10</v>
      </c>
      <c r="I109" s="53">
        <v>6</v>
      </c>
      <c r="J109" s="53" t="s">
        <v>629</v>
      </c>
      <c r="K109" s="53" t="s">
        <v>629</v>
      </c>
      <c r="L109" s="53" t="s">
        <v>629</v>
      </c>
      <c r="M109" s="53" t="s">
        <v>629</v>
      </c>
      <c r="N109" s="53" t="s">
        <v>629</v>
      </c>
      <c r="O109" s="53" t="s">
        <v>629</v>
      </c>
      <c r="P109" s="53" t="s">
        <v>629</v>
      </c>
      <c r="Q109" s="53" t="s">
        <v>630</v>
      </c>
      <c r="R109" s="53" t="s">
        <v>630</v>
      </c>
      <c r="S109" s="53" t="s">
        <v>630</v>
      </c>
      <c r="T109" s="53" t="s">
        <v>630</v>
      </c>
      <c r="U109" s="53" t="s">
        <v>630</v>
      </c>
      <c r="V109" s="53" t="s">
        <v>630</v>
      </c>
      <c r="W109" s="53" t="s">
        <v>629</v>
      </c>
      <c r="X109" s="53">
        <v>34</v>
      </c>
      <c r="Y109" s="53" t="s">
        <v>629</v>
      </c>
      <c r="Z109" s="53">
        <v>35</v>
      </c>
      <c r="AA109" s="53" t="s">
        <v>629</v>
      </c>
      <c r="AB109" s="56">
        <v>33.700000000000003</v>
      </c>
    </row>
    <row r="110" spans="1:28" ht="12" customHeight="1" x14ac:dyDescent="0.25">
      <c r="A110" s="19" t="s">
        <v>455</v>
      </c>
      <c r="B110" s="53" t="s">
        <v>630</v>
      </c>
      <c r="C110" s="53" t="s">
        <v>630</v>
      </c>
      <c r="D110" s="53" t="s">
        <v>630</v>
      </c>
      <c r="E110" s="53" t="s">
        <v>630</v>
      </c>
      <c r="F110" s="53" t="s">
        <v>630</v>
      </c>
      <c r="G110" s="53" t="s">
        <v>630</v>
      </c>
      <c r="H110" s="53" t="s">
        <v>630</v>
      </c>
      <c r="I110" s="53" t="s">
        <v>630</v>
      </c>
      <c r="J110" s="53" t="s">
        <v>630</v>
      </c>
      <c r="K110" s="53" t="s">
        <v>630</v>
      </c>
      <c r="L110" s="53" t="s">
        <v>630</v>
      </c>
      <c r="M110" s="53" t="s">
        <v>630</v>
      </c>
      <c r="N110" s="53" t="s">
        <v>630</v>
      </c>
      <c r="O110" s="53" t="s">
        <v>630</v>
      </c>
      <c r="P110" s="53" t="s">
        <v>630</v>
      </c>
      <c r="Q110" s="53" t="s">
        <v>630</v>
      </c>
      <c r="R110" s="53" t="s">
        <v>630</v>
      </c>
      <c r="S110" s="53" t="s">
        <v>630</v>
      </c>
      <c r="T110" s="53" t="s">
        <v>630</v>
      </c>
      <c r="U110" s="53" t="s">
        <v>630</v>
      </c>
      <c r="V110" s="53" t="s">
        <v>630</v>
      </c>
      <c r="W110" s="53" t="s">
        <v>630</v>
      </c>
      <c r="X110" s="53" t="s">
        <v>630</v>
      </c>
      <c r="Y110" s="53" t="s">
        <v>630</v>
      </c>
      <c r="Z110" s="53" t="s">
        <v>630</v>
      </c>
      <c r="AA110" s="53" t="s">
        <v>630</v>
      </c>
      <c r="AB110" s="56" t="s">
        <v>630</v>
      </c>
    </row>
    <row r="111" spans="1:28" ht="12" customHeight="1" x14ac:dyDescent="0.25">
      <c r="A111" s="19" t="s">
        <v>57</v>
      </c>
      <c r="B111" s="53" t="s">
        <v>630</v>
      </c>
      <c r="C111" s="53" t="s">
        <v>630</v>
      </c>
      <c r="D111" s="53" t="s">
        <v>630</v>
      </c>
      <c r="E111" s="53" t="s">
        <v>630</v>
      </c>
      <c r="F111" s="53" t="s">
        <v>630</v>
      </c>
      <c r="G111" s="53" t="s">
        <v>630</v>
      </c>
      <c r="H111" s="53" t="s">
        <v>630</v>
      </c>
      <c r="I111" s="53" t="s">
        <v>630</v>
      </c>
      <c r="J111" s="53" t="s">
        <v>630</v>
      </c>
      <c r="K111" s="53" t="s">
        <v>630</v>
      </c>
      <c r="L111" s="53" t="s">
        <v>630</v>
      </c>
      <c r="M111" s="53" t="s">
        <v>630</v>
      </c>
      <c r="N111" s="53" t="s">
        <v>630</v>
      </c>
      <c r="O111" s="53" t="s">
        <v>630</v>
      </c>
      <c r="P111" s="53" t="s">
        <v>630</v>
      </c>
      <c r="Q111" s="53" t="s">
        <v>630</v>
      </c>
      <c r="R111" s="53" t="s">
        <v>630</v>
      </c>
      <c r="S111" s="53" t="s">
        <v>630</v>
      </c>
      <c r="T111" s="53" t="s">
        <v>630</v>
      </c>
      <c r="U111" s="53" t="s">
        <v>630</v>
      </c>
      <c r="V111" s="53" t="s">
        <v>630</v>
      </c>
      <c r="W111" s="53" t="s">
        <v>630</v>
      </c>
      <c r="X111" s="53" t="s">
        <v>630</v>
      </c>
      <c r="Y111" s="53" t="s">
        <v>630</v>
      </c>
      <c r="Z111" s="53" t="s">
        <v>630</v>
      </c>
      <c r="AA111" s="53" t="s">
        <v>630</v>
      </c>
      <c r="AB111" s="56" t="s">
        <v>630</v>
      </c>
    </row>
    <row r="112" spans="1:28" ht="12" customHeight="1" x14ac:dyDescent="0.25">
      <c r="A112" s="19" t="s">
        <v>456</v>
      </c>
      <c r="B112" s="53">
        <v>49</v>
      </c>
      <c r="C112" s="53" t="s">
        <v>630</v>
      </c>
      <c r="D112" s="53" t="s">
        <v>629</v>
      </c>
      <c r="E112" s="53" t="s">
        <v>629</v>
      </c>
      <c r="F112" s="53" t="s">
        <v>629</v>
      </c>
      <c r="G112" s="53" t="s">
        <v>629</v>
      </c>
      <c r="H112" s="53" t="s">
        <v>629</v>
      </c>
      <c r="I112" s="53" t="s">
        <v>629</v>
      </c>
      <c r="J112" s="53">
        <v>7</v>
      </c>
      <c r="K112" s="53">
        <v>10</v>
      </c>
      <c r="L112" s="53">
        <v>11</v>
      </c>
      <c r="M112" s="53" t="s">
        <v>629</v>
      </c>
      <c r="N112" s="53" t="s">
        <v>629</v>
      </c>
      <c r="O112" s="53" t="s">
        <v>629</v>
      </c>
      <c r="P112" s="53" t="s">
        <v>629</v>
      </c>
      <c r="Q112" s="53" t="s">
        <v>629</v>
      </c>
      <c r="R112" s="53" t="s">
        <v>629</v>
      </c>
      <c r="S112" s="53" t="s">
        <v>630</v>
      </c>
      <c r="T112" s="53" t="s">
        <v>629</v>
      </c>
      <c r="U112" s="53" t="s">
        <v>630</v>
      </c>
      <c r="V112" s="53" t="s">
        <v>630</v>
      </c>
      <c r="W112" s="53" t="s">
        <v>629</v>
      </c>
      <c r="X112" s="53">
        <v>47</v>
      </c>
      <c r="Y112" s="53" t="s">
        <v>629</v>
      </c>
      <c r="Z112" s="53">
        <v>46</v>
      </c>
      <c r="AA112" s="53" t="s">
        <v>629</v>
      </c>
      <c r="AB112" s="56">
        <v>42</v>
      </c>
    </row>
    <row r="113" spans="1:28" ht="12" customHeight="1" x14ac:dyDescent="0.25">
      <c r="A113" s="12" t="s">
        <v>516</v>
      </c>
      <c r="B113" s="53">
        <v>386</v>
      </c>
      <c r="C113" s="53" t="s">
        <v>629</v>
      </c>
      <c r="D113" s="53" t="s">
        <v>629</v>
      </c>
      <c r="E113" s="53">
        <v>7</v>
      </c>
      <c r="F113" s="53">
        <v>9</v>
      </c>
      <c r="G113" s="53">
        <v>25</v>
      </c>
      <c r="H113" s="53">
        <v>27</v>
      </c>
      <c r="I113" s="53">
        <v>29</v>
      </c>
      <c r="J113" s="53">
        <v>31</v>
      </c>
      <c r="K113" s="53">
        <v>36</v>
      </c>
      <c r="L113" s="53">
        <v>40</v>
      </c>
      <c r="M113" s="53">
        <v>35</v>
      </c>
      <c r="N113" s="53">
        <v>28</v>
      </c>
      <c r="O113" s="53">
        <v>18</v>
      </c>
      <c r="P113" s="53">
        <v>28</v>
      </c>
      <c r="Q113" s="53">
        <v>30</v>
      </c>
      <c r="R113" s="53">
        <v>22</v>
      </c>
      <c r="S113" s="53">
        <v>9</v>
      </c>
      <c r="T113" s="53" t="s">
        <v>629</v>
      </c>
      <c r="U113" s="53" t="s">
        <v>629</v>
      </c>
      <c r="V113" s="53" t="s">
        <v>630</v>
      </c>
      <c r="W113" s="53">
        <v>17</v>
      </c>
      <c r="X113" s="53">
        <v>369</v>
      </c>
      <c r="Y113" s="53">
        <v>13</v>
      </c>
      <c r="Z113" s="53">
        <v>278</v>
      </c>
      <c r="AA113" s="53">
        <v>96</v>
      </c>
      <c r="AB113" s="56">
        <v>48.7</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469</v>
      </c>
      <c r="C115" s="53" t="s">
        <v>629</v>
      </c>
      <c r="D115" s="53" t="s">
        <v>629</v>
      </c>
      <c r="E115" s="53">
        <v>6</v>
      </c>
      <c r="F115" s="53">
        <v>21</v>
      </c>
      <c r="G115" s="53">
        <v>25</v>
      </c>
      <c r="H115" s="53">
        <v>28</v>
      </c>
      <c r="I115" s="53">
        <v>49</v>
      </c>
      <c r="J115" s="53">
        <v>59</v>
      </c>
      <c r="K115" s="53">
        <v>51</v>
      </c>
      <c r="L115" s="53">
        <v>35</v>
      </c>
      <c r="M115" s="53">
        <v>27</v>
      </c>
      <c r="N115" s="53">
        <v>47</v>
      </c>
      <c r="O115" s="53">
        <v>57</v>
      </c>
      <c r="P115" s="53">
        <v>31</v>
      </c>
      <c r="Q115" s="53">
        <v>16</v>
      </c>
      <c r="R115" s="53">
        <v>6</v>
      </c>
      <c r="S115" s="53" t="s">
        <v>629</v>
      </c>
      <c r="T115" s="53" t="s">
        <v>629</v>
      </c>
      <c r="U115" s="53" t="s">
        <v>629</v>
      </c>
      <c r="V115" s="53" t="s">
        <v>630</v>
      </c>
      <c r="W115" s="53">
        <v>23</v>
      </c>
      <c r="X115" s="53">
        <v>447</v>
      </c>
      <c r="Y115" s="53">
        <v>12</v>
      </c>
      <c r="Z115" s="53">
        <v>400</v>
      </c>
      <c r="AA115" s="53">
        <v>57</v>
      </c>
      <c r="AB115" s="56">
        <v>45.3</v>
      </c>
    </row>
    <row r="116" spans="1:28" ht="12" customHeight="1" x14ac:dyDescent="0.25">
      <c r="A116" s="12" t="s">
        <v>47</v>
      </c>
      <c r="B116" s="53">
        <v>1104</v>
      </c>
      <c r="C116" s="53" t="s">
        <v>629</v>
      </c>
      <c r="D116" s="53">
        <v>17</v>
      </c>
      <c r="E116" s="53">
        <v>32</v>
      </c>
      <c r="F116" s="53">
        <v>77</v>
      </c>
      <c r="G116" s="53">
        <v>131</v>
      </c>
      <c r="H116" s="53">
        <v>124</v>
      </c>
      <c r="I116" s="53">
        <v>107</v>
      </c>
      <c r="J116" s="53">
        <v>89</v>
      </c>
      <c r="K116" s="53">
        <v>87</v>
      </c>
      <c r="L116" s="53">
        <v>105</v>
      </c>
      <c r="M116" s="53">
        <v>98</v>
      </c>
      <c r="N116" s="53">
        <v>80</v>
      </c>
      <c r="O116" s="53">
        <v>39</v>
      </c>
      <c r="P116" s="53">
        <v>27</v>
      </c>
      <c r="Q116" s="53">
        <v>40</v>
      </c>
      <c r="R116" s="53">
        <v>28</v>
      </c>
      <c r="S116" s="53">
        <v>17</v>
      </c>
      <c r="T116" s="53" t="s">
        <v>629</v>
      </c>
      <c r="U116" s="53" t="s">
        <v>629</v>
      </c>
      <c r="V116" s="53" t="s">
        <v>629</v>
      </c>
      <c r="W116" s="53">
        <v>89</v>
      </c>
      <c r="X116" s="53">
        <v>1016</v>
      </c>
      <c r="Y116" s="53">
        <v>51</v>
      </c>
      <c r="Z116" s="53">
        <v>938</v>
      </c>
      <c r="AA116" s="53">
        <v>116</v>
      </c>
      <c r="AB116" s="56">
        <v>40.4</v>
      </c>
    </row>
    <row r="117" spans="1:28" ht="12" customHeight="1" x14ac:dyDescent="0.25">
      <c r="A117" s="12" t="s">
        <v>48</v>
      </c>
      <c r="B117" s="53">
        <v>1774</v>
      </c>
      <c r="C117" s="53" t="s">
        <v>629</v>
      </c>
      <c r="D117" s="53">
        <v>11</v>
      </c>
      <c r="E117" s="53">
        <v>22</v>
      </c>
      <c r="F117" s="53">
        <v>49</v>
      </c>
      <c r="G117" s="53">
        <v>69</v>
      </c>
      <c r="H117" s="53">
        <v>107</v>
      </c>
      <c r="I117" s="53">
        <v>164</v>
      </c>
      <c r="J117" s="53">
        <v>227</v>
      </c>
      <c r="K117" s="53">
        <v>246</v>
      </c>
      <c r="L117" s="53">
        <v>193</v>
      </c>
      <c r="M117" s="53">
        <v>146</v>
      </c>
      <c r="N117" s="53">
        <v>135</v>
      </c>
      <c r="O117" s="53">
        <v>166</v>
      </c>
      <c r="P117" s="53">
        <v>116</v>
      </c>
      <c r="Q117" s="53">
        <v>74</v>
      </c>
      <c r="R117" s="53">
        <v>33</v>
      </c>
      <c r="S117" s="53">
        <v>10</v>
      </c>
      <c r="T117" s="53" t="s">
        <v>629</v>
      </c>
      <c r="U117" s="53" t="s">
        <v>629</v>
      </c>
      <c r="V117" s="53" t="s">
        <v>630</v>
      </c>
      <c r="W117" s="53">
        <v>62</v>
      </c>
      <c r="X117" s="53">
        <v>1712</v>
      </c>
      <c r="Y117" s="53">
        <v>37</v>
      </c>
      <c r="Z117" s="53">
        <v>1502</v>
      </c>
      <c r="AA117" s="53">
        <v>235</v>
      </c>
      <c r="AB117" s="56">
        <v>46.1</v>
      </c>
    </row>
    <row r="118" spans="1:28" ht="12" customHeight="1" x14ac:dyDescent="0.25">
      <c r="A118" s="12" t="s">
        <v>50</v>
      </c>
      <c r="B118" s="53">
        <v>818</v>
      </c>
      <c r="C118" s="53">
        <v>5</v>
      </c>
      <c r="D118" s="53">
        <v>8</v>
      </c>
      <c r="E118" s="53">
        <v>11</v>
      </c>
      <c r="F118" s="53">
        <v>20</v>
      </c>
      <c r="G118" s="53">
        <v>29</v>
      </c>
      <c r="H118" s="53">
        <v>41</v>
      </c>
      <c r="I118" s="53">
        <v>56</v>
      </c>
      <c r="J118" s="53">
        <v>70</v>
      </c>
      <c r="K118" s="53">
        <v>88</v>
      </c>
      <c r="L118" s="53">
        <v>96</v>
      </c>
      <c r="M118" s="53">
        <v>89</v>
      </c>
      <c r="N118" s="53">
        <v>82</v>
      </c>
      <c r="O118" s="53">
        <v>86</v>
      </c>
      <c r="P118" s="53">
        <v>59</v>
      </c>
      <c r="Q118" s="53">
        <v>42</v>
      </c>
      <c r="R118" s="53">
        <v>23</v>
      </c>
      <c r="S118" s="53">
        <v>10</v>
      </c>
      <c r="T118" s="53" t="s">
        <v>629</v>
      </c>
      <c r="U118" s="53" t="s">
        <v>629</v>
      </c>
      <c r="V118" s="53" t="s">
        <v>630</v>
      </c>
      <c r="W118" s="53">
        <v>36</v>
      </c>
      <c r="X118" s="53">
        <v>782</v>
      </c>
      <c r="Y118" s="53">
        <v>24</v>
      </c>
      <c r="Z118" s="53">
        <v>657</v>
      </c>
      <c r="AA118" s="53">
        <v>137</v>
      </c>
      <c r="AB118" s="56">
        <v>48.6</v>
      </c>
    </row>
    <row r="119" spans="1:28" ht="12" customHeight="1" x14ac:dyDescent="0.25">
      <c r="A119" s="12" t="s">
        <v>49</v>
      </c>
      <c r="B119" s="53">
        <v>858</v>
      </c>
      <c r="C119" s="53">
        <v>6</v>
      </c>
      <c r="D119" s="53">
        <v>9</v>
      </c>
      <c r="E119" s="53">
        <v>12</v>
      </c>
      <c r="F119" s="53">
        <v>19</v>
      </c>
      <c r="G119" s="53">
        <v>57</v>
      </c>
      <c r="H119" s="53">
        <v>80</v>
      </c>
      <c r="I119" s="53">
        <v>82</v>
      </c>
      <c r="J119" s="53">
        <v>74</v>
      </c>
      <c r="K119" s="53">
        <v>81</v>
      </c>
      <c r="L119" s="53">
        <v>86</v>
      </c>
      <c r="M119" s="53">
        <v>94</v>
      </c>
      <c r="N119" s="53">
        <v>77</v>
      </c>
      <c r="O119" s="53">
        <v>43</v>
      </c>
      <c r="P119" s="53">
        <v>43</v>
      </c>
      <c r="Q119" s="53">
        <v>39</v>
      </c>
      <c r="R119" s="53">
        <v>27</v>
      </c>
      <c r="S119" s="53">
        <v>21</v>
      </c>
      <c r="T119" s="53">
        <v>6</v>
      </c>
      <c r="U119" s="53" t="s">
        <v>629</v>
      </c>
      <c r="V119" s="53" t="s">
        <v>629</v>
      </c>
      <c r="W119" s="53">
        <v>36</v>
      </c>
      <c r="X119" s="53">
        <v>823</v>
      </c>
      <c r="Y119" s="53">
        <v>27</v>
      </c>
      <c r="Z119" s="53">
        <v>694</v>
      </c>
      <c r="AA119" s="53">
        <v>138</v>
      </c>
      <c r="AB119" s="56">
        <v>45.8</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5188</v>
      </c>
      <c r="C121" s="52">
        <v>25</v>
      </c>
      <c r="D121" s="52">
        <v>59</v>
      </c>
      <c r="E121" s="52">
        <v>98</v>
      </c>
      <c r="F121" s="52">
        <v>193</v>
      </c>
      <c r="G121" s="52">
        <v>351</v>
      </c>
      <c r="H121" s="52">
        <v>451</v>
      </c>
      <c r="I121" s="52">
        <v>495</v>
      </c>
      <c r="J121" s="52">
        <v>545</v>
      </c>
      <c r="K121" s="52">
        <v>579</v>
      </c>
      <c r="L121" s="52">
        <v>545</v>
      </c>
      <c r="M121" s="52">
        <v>456</v>
      </c>
      <c r="N121" s="52">
        <v>387</v>
      </c>
      <c r="O121" s="52">
        <v>328</v>
      </c>
      <c r="P121" s="52">
        <v>256</v>
      </c>
      <c r="Q121" s="52">
        <v>206</v>
      </c>
      <c r="R121" s="52">
        <v>125</v>
      </c>
      <c r="S121" s="52">
        <v>64</v>
      </c>
      <c r="T121" s="52">
        <v>20</v>
      </c>
      <c r="U121" s="52" t="s">
        <v>629</v>
      </c>
      <c r="V121" s="52" t="s">
        <v>629</v>
      </c>
      <c r="W121" s="52">
        <v>281</v>
      </c>
      <c r="X121" s="52">
        <v>4907</v>
      </c>
      <c r="Y121" s="52">
        <v>182</v>
      </c>
      <c r="Z121" s="52">
        <v>4332</v>
      </c>
      <c r="AA121" s="52">
        <v>675</v>
      </c>
      <c r="AB121" s="57">
        <v>44.1</v>
      </c>
    </row>
    <row r="122" spans="1:28" ht="12" customHeight="1" x14ac:dyDescent="0.25">
      <c r="A122" s="12" t="s">
        <v>445</v>
      </c>
      <c r="B122" s="53">
        <v>458</v>
      </c>
      <c r="C122" s="53">
        <v>23</v>
      </c>
      <c r="D122" s="53">
        <v>24</v>
      </c>
      <c r="E122" s="53">
        <v>20</v>
      </c>
      <c r="F122" s="53">
        <v>22</v>
      </c>
      <c r="G122" s="53">
        <v>58</v>
      </c>
      <c r="H122" s="53">
        <v>93</v>
      </c>
      <c r="I122" s="53">
        <v>74</v>
      </c>
      <c r="J122" s="53">
        <v>46</v>
      </c>
      <c r="K122" s="53">
        <v>31</v>
      </c>
      <c r="L122" s="53">
        <v>26</v>
      </c>
      <c r="M122" s="53">
        <v>16</v>
      </c>
      <c r="N122" s="53">
        <v>9</v>
      </c>
      <c r="O122" s="53">
        <v>7</v>
      </c>
      <c r="P122" s="53" t="s">
        <v>629</v>
      </c>
      <c r="Q122" s="53" t="s">
        <v>629</v>
      </c>
      <c r="R122" s="53" t="s">
        <v>629</v>
      </c>
      <c r="S122" s="53" t="s">
        <v>629</v>
      </c>
      <c r="T122" s="53" t="s">
        <v>629</v>
      </c>
      <c r="U122" s="53" t="s">
        <v>629</v>
      </c>
      <c r="V122" s="53" t="s">
        <v>630</v>
      </c>
      <c r="W122" s="53">
        <v>78</v>
      </c>
      <c r="X122" s="53">
        <v>380</v>
      </c>
      <c r="Y122" s="53">
        <v>66</v>
      </c>
      <c r="Z122" s="53">
        <v>384</v>
      </c>
      <c r="AA122" s="53">
        <v>8</v>
      </c>
      <c r="AB122" s="56">
        <v>30.2</v>
      </c>
    </row>
    <row r="123" spans="1:28" ht="12" customHeight="1" x14ac:dyDescent="0.25">
      <c r="A123" s="12" t="s">
        <v>359</v>
      </c>
      <c r="B123" s="53">
        <v>703</v>
      </c>
      <c r="C123" s="53" t="s">
        <v>629</v>
      </c>
      <c r="D123" s="53">
        <v>33</v>
      </c>
      <c r="E123" s="53">
        <v>45</v>
      </c>
      <c r="F123" s="53">
        <v>52</v>
      </c>
      <c r="G123" s="53">
        <v>55</v>
      </c>
      <c r="H123" s="53">
        <v>105</v>
      </c>
      <c r="I123" s="53">
        <v>122</v>
      </c>
      <c r="J123" s="53">
        <v>86</v>
      </c>
      <c r="K123" s="53">
        <v>64</v>
      </c>
      <c r="L123" s="53">
        <v>42</v>
      </c>
      <c r="M123" s="53">
        <v>32</v>
      </c>
      <c r="N123" s="53">
        <v>25</v>
      </c>
      <c r="O123" s="53">
        <v>12</v>
      </c>
      <c r="P123" s="53">
        <v>9</v>
      </c>
      <c r="Q123" s="53">
        <v>10</v>
      </c>
      <c r="R123" s="53">
        <v>6</v>
      </c>
      <c r="S123" s="53" t="s">
        <v>629</v>
      </c>
      <c r="T123" s="53" t="s">
        <v>629</v>
      </c>
      <c r="U123" s="53" t="s">
        <v>630</v>
      </c>
      <c r="V123" s="53" t="s">
        <v>630</v>
      </c>
      <c r="W123" s="53">
        <v>109</v>
      </c>
      <c r="X123" s="53">
        <v>594</v>
      </c>
      <c r="Y123" s="53">
        <v>79</v>
      </c>
      <c r="Z123" s="53">
        <v>595</v>
      </c>
      <c r="AA123" s="53">
        <v>29</v>
      </c>
      <c r="AB123" s="56">
        <v>33.799999999999997</v>
      </c>
    </row>
    <row r="124" spans="1:28" ht="12" customHeight="1" x14ac:dyDescent="0.25">
      <c r="A124" s="12" t="s">
        <v>360</v>
      </c>
      <c r="B124" s="53">
        <v>743</v>
      </c>
      <c r="C124" s="53" t="s">
        <v>631</v>
      </c>
      <c r="D124" s="53" t="s">
        <v>629</v>
      </c>
      <c r="E124" s="53">
        <v>29</v>
      </c>
      <c r="F124" s="53">
        <v>65</v>
      </c>
      <c r="G124" s="53">
        <v>72</v>
      </c>
      <c r="H124" s="53">
        <v>75</v>
      </c>
      <c r="I124" s="53">
        <v>88</v>
      </c>
      <c r="J124" s="53">
        <v>109</v>
      </c>
      <c r="K124" s="53">
        <v>85</v>
      </c>
      <c r="L124" s="53">
        <v>63</v>
      </c>
      <c r="M124" s="53">
        <v>52</v>
      </c>
      <c r="N124" s="53">
        <v>37</v>
      </c>
      <c r="O124" s="53">
        <v>24</v>
      </c>
      <c r="P124" s="53">
        <v>12</v>
      </c>
      <c r="Q124" s="53">
        <v>15</v>
      </c>
      <c r="R124" s="53">
        <v>10</v>
      </c>
      <c r="S124" s="53" t="s">
        <v>629</v>
      </c>
      <c r="T124" s="53" t="s">
        <v>629</v>
      </c>
      <c r="U124" s="53" t="s">
        <v>629</v>
      </c>
      <c r="V124" s="53" t="s">
        <v>630</v>
      </c>
      <c r="W124" s="53">
        <v>69</v>
      </c>
      <c r="X124" s="53">
        <v>674</v>
      </c>
      <c r="Y124" s="53">
        <v>30</v>
      </c>
      <c r="Z124" s="53">
        <v>669</v>
      </c>
      <c r="AA124" s="53">
        <v>44</v>
      </c>
      <c r="AB124" s="56">
        <v>38.1</v>
      </c>
    </row>
    <row r="125" spans="1:28" ht="12" customHeight="1" x14ac:dyDescent="0.25">
      <c r="A125" s="12" t="s">
        <v>361</v>
      </c>
      <c r="B125" s="53">
        <v>966</v>
      </c>
      <c r="C125" s="53" t="s">
        <v>631</v>
      </c>
      <c r="D125" s="53" t="s">
        <v>631</v>
      </c>
      <c r="E125" s="53" t="s">
        <v>629</v>
      </c>
      <c r="F125" s="53">
        <v>49</v>
      </c>
      <c r="G125" s="53">
        <v>105</v>
      </c>
      <c r="H125" s="53">
        <v>89</v>
      </c>
      <c r="I125" s="53">
        <v>94</v>
      </c>
      <c r="J125" s="53">
        <v>126</v>
      </c>
      <c r="K125" s="53">
        <v>142</v>
      </c>
      <c r="L125" s="53">
        <v>120</v>
      </c>
      <c r="M125" s="53">
        <v>87</v>
      </c>
      <c r="N125" s="53">
        <v>61</v>
      </c>
      <c r="O125" s="53">
        <v>28</v>
      </c>
      <c r="P125" s="53">
        <v>17</v>
      </c>
      <c r="Q125" s="53">
        <v>22</v>
      </c>
      <c r="R125" s="53">
        <v>15</v>
      </c>
      <c r="S125" s="53">
        <v>8</v>
      </c>
      <c r="T125" s="53" t="s">
        <v>629</v>
      </c>
      <c r="U125" s="53" t="s">
        <v>629</v>
      </c>
      <c r="V125" s="53" t="s">
        <v>629</v>
      </c>
      <c r="W125" s="53">
        <v>18</v>
      </c>
      <c r="X125" s="53">
        <v>948</v>
      </c>
      <c r="Y125" s="53" t="s">
        <v>629</v>
      </c>
      <c r="Z125" s="53">
        <v>901</v>
      </c>
      <c r="AA125" s="53">
        <v>65</v>
      </c>
      <c r="AB125" s="56">
        <v>41.2</v>
      </c>
    </row>
    <row r="126" spans="1:28" ht="12" customHeight="1" x14ac:dyDescent="0.25">
      <c r="A126" s="12" t="s">
        <v>362</v>
      </c>
      <c r="B126" s="53">
        <v>580</v>
      </c>
      <c r="C126" s="53" t="s">
        <v>631</v>
      </c>
      <c r="D126" s="53" t="s">
        <v>631</v>
      </c>
      <c r="E126" s="53" t="s">
        <v>631</v>
      </c>
      <c r="F126" s="53" t="s">
        <v>629</v>
      </c>
      <c r="G126" s="53">
        <v>53</v>
      </c>
      <c r="H126" s="53">
        <v>61</v>
      </c>
      <c r="I126" s="53">
        <v>51</v>
      </c>
      <c r="J126" s="53">
        <v>58</v>
      </c>
      <c r="K126" s="53">
        <v>81</v>
      </c>
      <c r="L126" s="53">
        <v>91</v>
      </c>
      <c r="M126" s="53">
        <v>70</v>
      </c>
      <c r="N126" s="53">
        <v>48</v>
      </c>
      <c r="O126" s="53">
        <v>21</v>
      </c>
      <c r="P126" s="53">
        <v>17</v>
      </c>
      <c r="Q126" s="53">
        <v>12</v>
      </c>
      <c r="R126" s="53">
        <v>10</v>
      </c>
      <c r="S126" s="53" t="s">
        <v>629</v>
      </c>
      <c r="T126" s="53" t="s">
        <v>629</v>
      </c>
      <c r="U126" s="53" t="s">
        <v>629</v>
      </c>
      <c r="V126" s="53" t="s">
        <v>630</v>
      </c>
      <c r="W126" s="53" t="s">
        <v>631</v>
      </c>
      <c r="X126" s="53">
        <v>580</v>
      </c>
      <c r="Y126" s="53" t="s">
        <v>631</v>
      </c>
      <c r="Z126" s="53">
        <v>534</v>
      </c>
      <c r="AA126" s="53">
        <v>46</v>
      </c>
      <c r="AB126" s="56">
        <v>44.1</v>
      </c>
    </row>
    <row r="127" spans="1:28" ht="12" customHeight="1" x14ac:dyDescent="0.25">
      <c r="A127" s="12" t="s">
        <v>446</v>
      </c>
      <c r="B127" s="53">
        <v>318</v>
      </c>
      <c r="C127" s="53" t="s">
        <v>631</v>
      </c>
      <c r="D127" s="53" t="s">
        <v>631</v>
      </c>
      <c r="E127" s="53" t="s">
        <v>631</v>
      </c>
      <c r="F127" s="53" t="s">
        <v>631</v>
      </c>
      <c r="G127" s="53" t="s">
        <v>629</v>
      </c>
      <c r="H127" s="53">
        <v>18</v>
      </c>
      <c r="I127" s="53">
        <v>27</v>
      </c>
      <c r="J127" s="53">
        <v>30</v>
      </c>
      <c r="K127" s="53">
        <v>49</v>
      </c>
      <c r="L127" s="53">
        <v>65</v>
      </c>
      <c r="M127" s="53">
        <v>48</v>
      </c>
      <c r="N127" s="53">
        <v>32</v>
      </c>
      <c r="O127" s="53">
        <v>16</v>
      </c>
      <c r="P127" s="53">
        <v>13</v>
      </c>
      <c r="Q127" s="53">
        <v>9</v>
      </c>
      <c r="R127" s="53">
        <v>6</v>
      </c>
      <c r="S127" s="53" t="s">
        <v>629</v>
      </c>
      <c r="T127" s="53" t="s">
        <v>629</v>
      </c>
      <c r="U127" s="53" t="s">
        <v>629</v>
      </c>
      <c r="V127" s="53" t="s">
        <v>630</v>
      </c>
      <c r="W127" s="53" t="s">
        <v>631</v>
      </c>
      <c r="X127" s="53">
        <v>318</v>
      </c>
      <c r="Y127" s="53" t="s">
        <v>631</v>
      </c>
      <c r="Z127" s="53">
        <v>285</v>
      </c>
      <c r="AA127" s="53">
        <v>33</v>
      </c>
      <c r="AB127" s="56">
        <v>48.5</v>
      </c>
    </row>
    <row r="128" spans="1:28" ht="12" customHeight="1" x14ac:dyDescent="0.25">
      <c r="A128" s="12" t="s">
        <v>447</v>
      </c>
      <c r="B128" s="53">
        <v>1301</v>
      </c>
      <c r="C128" s="53" t="s">
        <v>631</v>
      </c>
      <c r="D128" s="53" t="s">
        <v>631</v>
      </c>
      <c r="E128" s="53" t="s">
        <v>631</v>
      </c>
      <c r="F128" s="53" t="s">
        <v>631</v>
      </c>
      <c r="G128" s="53" t="s">
        <v>631</v>
      </c>
      <c r="H128" s="53" t="s">
        <v>629</v>
      </c>
      <c r="I128" s="53">
        <v>24</v>
      </c>
      <c r="J128" s="53">
        <v>76</v>
      </c>
      <c r="K128" s="53">
        <v>114</v>
      </c>
      <c r="L128" s="53">
        <v>125</v>
      </c>
      <c r="M128" s="53">
        <v>143</v>
      </c>
      <c r="N128" s="53">
        <v>169</v>
      </c>
      <c r="O128" s="53">
        <v>212</v>
      </c>
      <c r="P128" s="53">
        <v>179</v>
      </c>
      <c r="Q128" s="53">
        <v>128</v>
      </c>
      <c r="R128" s="53">
        <v>75</v>
      </c>
      <c r="S128" s="53">
        <v>38</v>
      </c>
      <c r="T128" s="53">
        <v>13</v>
      </c>
      <c r="U128" s="53" t="s">
        <v>629</v>
      </c>
      <c r="V128" s="53" t="s">
        <v>629</v>
      </c>
      <c r="W128" s="53" t="s">
        <v>631</v>
      </c>
      <c r="X128" s="53">
        <v>1301</v>
      </c>
      <c r="Y128" s="53" t="s">
        <v>631</v>
      </c>
      <c r="Z128" s="53">
        <v>865</v>
      </c>
      <c r="AA128" s="53">
        <v>437</v>
      </c>
      <c r="AB128" s="56">
        <v>59</v>
      </c>
    </row>
    <row r="129" spans="1:28" ht="12" customHeight="1" x14ac:dyDescent="0.25">
      <c r="A129" s="12" t="s">
        <v>448</v>
      </c>
      <c r="B129" s="53">
        <v>118</v>
      </c>
      <c r="C129" s="53" t="s">
        <v>629</v>
      </c>
      <c r="D129" s="53" t="s">
        <v>629</v>
      </c>
      <c r="E129" s="53" t="s">
        <v>629</v>
      </c>
      <c r="F129" s="53" t="s">
        <v>629</v>
      </c>
      <c r="G129" s="53">
        <v>7</v>
      </c>
      <c r="H129" s="53">
        <v>9</v>
      </c>
      <c r="I129" s="53">
        <v>14</v>
      </c>
      <c r="J129" s="53">
        <v>14</v>
      </c>
      <c r="K129" s="53">
        <v>13</v>
      </c>
      <c r="L129" s="53">
        <v>13</v>
      </c>
      <c r="M129" s="53">
        <v>8</v>
      </c>
      <c r="N129" s="53">
        <v>7</v>
      </c>
      <c r="O129" s="53">
        <v>8</v>
      </c>
      <c r="P129" s="53">
        <v>6</v>
      </c>
      <c r="Q129" s="53">
        <v>5</v>
      </c>
      <c r="R129" s="53" t="s">
        <v>629</v>
      </c>
      <c r="S129" s="53" t="s">
        <v>629</v>
      </c>
      <c r="T129" s="53" t="s">
        <v>630</v>
      </c>
      <c r="U129" s="53" t="s">
        <v>630</v>
      </c>
      <c r="V129" s="53" t="s">
        <v>630</v>
      </c>
      <c r="W129" s="53">
        <v>7</v>
      </c>
      <c r="X129" s="53">
        <v>111</v>
      </c>
      <c r="Y129" s="53">
        <v>5</v>
      </c>
      <c r="Z129" s="53">
        <v>99</v>
      </c>
      <c r="AA129" s="53">
        <v>14</v>
      </c>
      <c r="AB129" s="56">
        <v>43.2</v>
      </c>
    </row>
    <row r="130" spans="1:28" ht="8.1" customHeight="1" x14ac:dyDescent="0.25">
      <c r="AB130" s="48"/>
    </row>
    <row r="131" spans="1:28" x14ac:dyDescent="0.25">
      <c r="A131" s="41" t="s">
        <v>581</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1" customFormat="1" ht="30" customHeight="1" x14ac:dyDescent="0.2">
      <c r="A1" s="20" t="s">
        <v>582</v>
      </c>
    </row>
    <row r="2" spans="1:28" s="10" customFormat="1" ht="20.100000000000001" customHeight="1" x14ac:dyDescent="0.2">
      <c r="A2" s="24" t="s">
        <v>408</v>
      </c>
    </row>
    <row r="3" spans="1:28" ht="15" customHeight="1" x14ac:dyDescent="0.25">
      <c r="A3" s="155" t="s">
        <v>0</v>
      </c>
      <c r="B3" s="155" t="s">
        <v>105</v>
      </c>
      <c r="C3" s="161" t="s">
        <v>529</v>
      </c>
      <c r="D3" s="161"/>
      <c r="E3" s="161"/>
      <c r="F3" s="161"/>
      <c r="G3" s="161"/>
      <c r="H3" s="161"/>
      <c r="I3" s="161"/>
      <c r="J3" s="161"/>
      <c r="K3" s="161"/>
      <c r="L3" s="161"/>
      <c r="M3" s="161"/>
      <c r="N3" s="161"/>
      <c r="O3" s="161"/>
      <c r="P3" s="161"/>
      <c r="Q3" s="161"/>
      <c r="R3" s="161"/>
      <c r="S3" s="161"/>
      <c r="T3" s="161"/>
      <c r="U3" s="161"/>
      <c r="V3" s="161"/>
      <c r="W3" s="161" t="s">
        <v>505</v>
      </c>
      <c r="X3" s="161"/>
      <c r="Y3" s="161"/>
      <c r="Z3" s="161"/>
      <c r="AA3" s="161"/>
      <c r="AB3" s="168" t="s">
        <v>568</v>
      </c>
    </row>
    <row r="4" spans="1:28" ht="22.5" customHeight="1" x14ac:dyDescent="0.25">
      <c r="A4" s="155"/>
      <c r="B4" s="155"/>
      <c r="C4" s="16" t="s">
        <v>377</v>
      </c>
      <c r="D4" s="16" t="s">
        <v>63</v>
      </c>
      <c r="E4" s="31" t="s">
        <v>64</v>
      </c>
      <c r="F4" s="134" t="s">
        <v>65</v>
      </c>
      <c r="G4" s="134" t="s">
        <v>66</v>
      </c>
      <c r="H4" s="134" t="s">
        <v>378</v>
      </c>
      <c r="I4" s="134" t="s">
        <v>379</v>
      </c>
      <c r="J4" s="134" t="s">
        <v>494</v>
      </c>
      <c r="K4" s="134" t="s">
        <v>172</v>
      </c>
      <c r="L4" s="134" t="s">
        <v>495</v>
      </c>
      <c r="M4" s="134" t="s">
        <v>496</v>
      </c>
      <c r="N4" s="134" t="s">
        <v>497</v>
      </c>
      <c r="O4" s="134" t="s">
        <v>498</v>
      </c>
      <c r="P4" s="134" t="s">
        <v>499</v>
      </c>
      <c r="Q4" s="134" t="s">
        <v>504</v>
      </c>
      <c r="R4" s="134" t="s">
        <v>500</v>
      </c>
      <c r="S4" s="134" t="s">
        <v>501</v>
      </c>
      <c r="T4" s="134" t="s">
        <v>502</v>
      </c>
      <c r="U4" s="134" t="s">
        <v>503</v>
      </c>
      <c r="V4" s="134" t="s">
        <v>67</v>
      </c>
      <c r="W4" s="16" t="s">
        <v>506</v>
      </c>
      <c r="X4" s="134" t="s">
        <v>507</v>
      </c>
      <c r="Y4" s="134" t="s">
        <v>509</v>
      </c>
      <c r="Z4" s="134" t="s">
        <v>510</v>
      </c>
      <c r="AA4" s="134" t="s">
        <v>508</v>
      </c>
      <c r="AB4" s="168"/>
    </row>
    <row r="5" spans="1:28" ht="15" customHeight="1" x14ac:dyDescent="0.25">
      <c r="A5" s="155"/>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9"/>
      <c r="C6" s="89"/>
      <c r="D6" s="89"/>
      <c r="E6" s="89"/>
      <c r="F6" s="89"/>
      <c r="G6" s="89"/>
      <c r="H6" s="89"/>
      <c r="I6" s="89"/>
      <c r="J6" s="89"/>
      <c r="K6" s="89"/>
      <c r="L6" s="89"/>
      <c r="M6" s="89"/>
      <c r="N6" s="89"/>
      <c r="O6" s="89"/>
      <c r="P6" s="89"/>
      <c r="Q6" s="89"/>
      <c r="R6" s="89"/>
      <c r="S6" s="89"/>
      <c r="T6" s="89"/>
      <c r="U6" s="89"/>
      <c r="V6" s="89"/>
      <c r="W6" s="89"/>
      <c r="X6" s="89"/>
      <c r="Y6" s="89"/>
      <c r="Z6" s="89"/>
      <c r="AA6" s="89"/>
      <c r="AB6" s="89"/>
    </row>
    <row r="7" spans="1:28" ht="12" customHeight="1" x14ac:dyDescent="0.25">
      <c r="A7" s="11" t="s">
        <v>4</v>
      </c>
      <c r="B7" s="53">
        <v>41769</v>
      </c>
      <c r="C7" s="53">
        <v>1620</v>
      </c>
      <c r="D7" s="53">
        <v>1760</v>
      </c>
      <c r="E7" s="53">
        <v>1865</v>
      </c>
      <c r="F7" s="53">
        <v>2152</v>
      </c>
      <c r="G7" s="53">
        <v>2400</v>
      </c>
      <c r="H7" s="53">
        <v>2458</v>
      </c>
      <c r="I7" s="53">
        <v>2342</v>
      </c>
      <c r="J7" s="53">
        <v>2690</v>
      </c>
      <c r="K7" s="53">
        <v>3454</v>
      </c>
      <c r="L7" s="53">
        <v>3343</v>
      </c>
      <c r="M7" s="53">
        <v>2989</v>
      </c>
      <c r="N7" s="53">
        <v>2750</v>
      </c>
      <c r="O7" s="53">
        <v>2217</v>
      </c>
      <c r="P7" s="53">
        <v>2704</v>
      </c>
      <c r="Q7" s="53">
        <v>2560</v>
      </c>
      <c r="R7" s="53">
        <v>1763</v>
      </c>
      <c r="S7" s="53">
        <v>1444</v>
      </c>
      <c r="T7" s="53">
        <v>934</v>
      </c>
      <c r="U7" s="53">
        <v>230</v>
      </c>
      <c r="V7" s="53">
        <v>93</v>
      </c>
      <c r="W7" s="53">
        <v>6477</v>
      </c>
      <c r="X7" s="53">
        <v>35292</v>
      </c>
      <c r="Y7" s="53">
        <v>5244</v>
      </c>
      <c r="Z7" s="53">
        <v>26795</v>
      </c>
      <c r="AA7" s="53">
        <v>9729</v>
      </c>
      <c r="AB7" s="56">
        <v>44.8</v>
      </c>
    </row>
    <row r="8" spans="1:28" ht="12" customHeight="1" x14ac:dyDescent="0.25">
      <c r="A8" s="12" t="s">
        <v>5</v>
      </c>
      <c r="B8" s="53">
        <v>33763</v>
      </c>
      <c r="C8" s="53">
        <v>1062</v>
      </c>
      <c r="D8" s="53">
        <v>1193</v>
      </c>
      <c r="E8" s="53">
        <v>1318</v>
      </c>
      <c r="F8" s="53">
        <v>1605</v>
      </c>
      <c r="G8" s="53">
        <v>1827</v>
      </c>
      <c r="H8" s="53">
        <v>1788</v>
      </c>
      <c r="I8" s="53">
        <v>1647</v>
      </c>
      <c r="J8" s="53">
        <v>2015</v>
      </c>
      <c r="K8" s="53">
        <v>2849</v>
      </c>
      <c r="L8" s="53">
        <v>2802</v>
      </c>
      <c r="M8" s="53">
        <v>2494</v>
      </c>
      <c r="N8" s="53">
        <v>2310</v>
      </c>
      <c r="O8" s="53">
        <v>1889</v>
      </c>
      <c r="P8" s="53">
        <v>2439</v>
      </c>
      <c r="Q8" s="53">
        <v>2354</v>
      </c>
      <c r="R8" s="53">
        <v>1622</v>
      </c>
      <c r="S8" s="53">
        <v>1357</v>
      </c>
      <c r="T8" s="53">
        <v>884</v>
      </c>
      <c r="U8" s="53">
        <v>219</v>
      </c>
      <c r="V8" s="53">
        <v>90</v>
      </c>
      <c r="W8" s="53">
        <v>4478</v>
      </c>
      <c r="X8" s="53">
        <v>29285</v>
      </c>
      <c r="Y8" s="53">
        <v>3573</v>
      </c>
      <c r="Z8" s="53">
        <v>21226</v>
      </c>
      <c r="AA8" s="53">
        <v>8964</v>
      </c>
      <c r="AB8" s="56">
        <v>47.1</v>
      </c>
    </row>
    <row r="9" spans="1:28" ht="12" customHeight="1" x14ac:dyDescent="0.25">
      <c r="A9" s="12" t="s">
        <v>1</v>
      </c>
      <c r="B9" s="53">
        <v>8005</v>
      </c>
      <c r="C9" s="53">
        <v>558</v>
      </c>
      <c r="D9" s="53">
        <v>567</v>
      </c>
      <c r="E9" s="53">
        <v>546</v>
      </c>
      <c r="F9" s="53">
        <v>547</v>
      </c>
      <c r="G9" s="53">
        <v>573</v>
      </c>
      <c r="H9" s="53">
        <v>670</v>
      </c>
      <c r="I9" s="53">
        <v>694</v>
      </c>
      <c r="J9" s="53">
        <v>675</v>
      </c>
      <c r="K9" s="53">
        <v>606</v>
      </c>
      <c r="L9" s="53">
        <v>541</v>
      </c>
      <c r="M9" s="53">
        <v>495</v>
      </c>
      <c r="N9" s="53">
        <v>440</v>
      </c>
      <c r="O9" s="53">
        <v>328</v>
      </c>
      <c r="P9" s="53">
        <v>265</v>
      </c>
      <c r="Q9" s="53">
        <v>207</v>
      </c>
      <c r="R9" s="53">
        <v>141</v>
      </c>
      <c r="S9" s="53">
        <v>88</v>
      </c>
      <c r="T9" s="53">
        <v>50</v>
      </c>
      <c r="U9" s="53">
        <v>12</v>
      </c>
      <c r="V9" s="53" t="s">
        <v>629</v>
      </c>
      <c r="W9" s="53">
        <v>1999</v>
      </c>
      <c r="X9" s="53">
        <v>6007</v>
      </c>
      <c r="Y9" s="53">
        <v>1671</v>
      </c>
      <c r="Z9" s="53">
        <v>5569</v>
      </c>
      <c r="AA9" s="53">
        <v>765</v>
      </c>
      <c r="AB9" s="56">
        <v>35.1</v>
      </c>
    </row>
    <row r="10" spans="1:28" ht="12" customHeight="1" x14ac:dyDescent="0.25">
      <c r="A10" s="12" t="s">
        <v>2</v>
      </c>
      <c r="B10" s="53">
        <v>7813</v>
      </c>
      <c r="C10" s="53">
        <v>554</v>
      </c>
      <c r="D10" s="53">
        <v>560</v>
      </c>
      <c r="E10" s="53">
        <v>538</v>
      </c>
      <c r="F10" s="53">
        <v>533</v>
      </c>
      <c r="G10" s="53">
        <v>542</v>
      </c>
      <c r="H10" s="53">
        <v>628</v>
      </c>
      <c r="I10" s="53">
        <v>659</v>
      </c>
      <c r="J10" s="53">
        <v>655</v>
      </c>
      <c r="K10" s="53">
        <v>591</v>
      </c>
      <c r="L10" s="53">
        <v>536</v>
      </c>
      <c r="M10" s="53">
        <v>492</v>
      </c>
      <c r="N10" s="53">
        <v>439</v>
      </c>
      <c r="O10" s="53">
        <v>327</v>
      </c>
      <c r="P10" s="53">
        <v>264</v>
      </c>
      <c r="Q10" s="53">
        <v>206</v>
      </c>
      <c r="R10" s="53">
        <v>140</v>
      </c>
      <c r="S10" s="53">
        <v>87</v>
      </c>
      <c r="T10" s="53">
        <v>50</v>
      </c>
      <c r="U10" s="53">
        <v>12</v>
      </c>
      <c r="V10" s="53" t="s">
        <v>629</v>
      </c>
      <c r="W10" s="53">
        <v>1972</v>
      </c>
      <c r="X10" s="53">
        <v>5842</v>
      </c>
      <c r="Y10" s="53">
        <v>1651</v>
      </c>
      <c r="Z10" s="53">
        <v>5400</v>
      </c>
      <c r="AA10" s="53">
        <v>761</v>
      </c>
      <c r="AB10" s="56">
        <v>35.299999999999997</v>
      </c>
    </row>
    <row r="11" spans="1:28" ht="12" customHeight="1" x14ac:dyDescent="0.25">
      <c r="A11" s="12" t="s">
        <v>6</v>
      </c>
      <c r="B11" s="53">
        <v>5369</v>
      </c>
      <c r="C11" s="53">
        <v>22</v>
      </c>
      <c r="D11" s="53">
        <v>52</v>
      </c>
      <c r="E11" s="53">
        <v>92</v>
      </c>
      <c r="F11" s="53">
        <v>177</v>
      </c>
      <c r="G11" s="53">
        <v>361</v>
      </c>
      <c r="H11" s="53">
        <v>503</v>
      </c>
      <c r="I11" s="53">
        <v>556</v>
      </c>
      <c r="J11" s="53">
        <v>575</v>
      </c>
      <c r="K11" s="53">
        <v>556</v>
      </c>
      <c r="L11" s="53">
        <v>519</v>
      </c>
      <c r="M11" s="53">
        <v>478</v>
      </c>
      <c r="N11" s="53">
        <v>426</v>
      </c>
      <c r="O11" s="53">
        <v>316</v>
      </c>
      <c r="P11" s="53">
        <v>254</v>
      </c>
      <c r="Q11" s="53">
        <v>201</v>
      </c>
      <c r="R11" s="53">
        <v>136</v>
      </c>
      <c r="S11" s="53">
        <v>83</v>
      </c>
      <c r="T11" s="53">
        <v>46</v>
      </c>
      <c r="U11" s="53">
        <v>11</v>
      </c>
      <c r="V11" s="53" t="s">
        <v>629</v>
      </c>
      <c r="W11" s="53">
        <v>259</v>
      </c>
      <c r="X11" s="53">
        <v>5110</v>
      </c>
      <c r="Y11" s="53">
        <v>166</v>
      </c>
      <c r="Z11" s="53">
        <v>4467</v>
      </c>
      <c r="AA11" s="53">
        <v>735</v>
      </c>
      <c r="AB11" s="56">
        <v>44.5</v>
      </c>
    </row>
    <row r="12" spans="1:28" ht="12" customHeight="1" x14ac:dyDescent="0.25">
      <c r="A12" s="13" t="s">
        <v>7</v>
      </c>
      <c r="B12" s="53">
        <v>2797</v>
      </c>
      <c r="C12" s="53">
        <v>15</v>
      </c>
      <c r="D12" s="53">
        <v>32</v>
      </c>
      <c r="E12" s="53">
        <v>51</v>
      </c>
      <c r="F12" s="53">
        <v>82</v>
      </c>
      <c r="G12" s="53">
        <v>173</v>
      </c>
      <c r="H12" s="53">
        <v>292</v>
      </c>
      <c r="I12" s="53">
        <v>348</v>
      </c>
      <c r="J12" s="53">
        <v>354</v>
      </c>
      <c r="K12" s="53">
        <v>305</v>
      </c>
      <c r="L12" s="53">
        <v>268</v>
      </c>
      <c r="M12" s="53">
        <v>225</v>
      </c>
      <c r="N12" s="53">
        <v>221</v>
      </c>
      <c r="O12" s="53">
        <v>191</v>
      </c>
      <c r="P12" s="53">
        <v>112</v>
      </c>
      <c r="Q12" s="53">
        <v>69</v>
      </c>
      <c r="R12" s="53">
        <v>34</v>
      </c>
      <c r="S12" s="53">
        <v>14</v>
      </c>
      <c r="T12" s="53">
        <v>8</v>
      </c>
      <c r="U12" s="53" t="s">
        <v>629</v>
      </c>
      <c r="V12" s="53" t="s">
        <v>629</v>
      </c>
      <c r="W12" s="53">
        <v>146</v>
      </c>
      <c r="X12" s="53">
        <v>2652</v>
      </c>
      <c r="Y12" s="53">
        <v>98</v>
      </c>
      <c r="Z12" s="53">
        <v>2458</v>
      </c>
      <c r="AA12" s="53">
        <v>241</v>
      </c>
      <c r="AB12" s="56">
        <v>42.3</v>
      </c>
    </row>
    <row r="13" spans="1:28" ht="12" customHeight="1" x14ac:dyDescent="0.25">
      <c r="A13" s="13" t="s">
        <v>30</v>
      </c>
      <c r="B13" s="53">
        <v>2571</v>
      </c>
      <c r="C13" s="53">
        <v>6</v>
      </c>
      <c r="D13" s="53">
        <v>20</v>
      </c>
      <c r="E13" s="53">
        <v>41</v>
      </c>
      <c r="F13" s="53">
        <v>95</v>
      </c>
      <c r="G13" s="53">
        <v>188</v>
      </c>
      <c r="H13" s="53">
        <v>212</v>
      </c>
      <c r="I13" s="53">
        <v>209</v>
      </c>
      <c r="J13" s="53">
        <v>220</v>
      </c>
      <c r="K13" s="53">
        <v>251</v>
      </c>
      <c r="L13" s="53">
        <v>251</v>
      </c>
      <c r="M13" s="53">
        <v>253</v>
      </c>
      <c r="N13" s="53">
        <v>205</v>
      </c>
      <c r="O13" s="53">
        <v>125</v>
      </c>
      <c r="P13" s="53">
        <v>142</v>
      </c>
      <c r="Q13" s="53">
        <v>132</v>
      </c>
      <c r="R13" s="53">
        <v>102</v>
      </c>
      <c r="S13" s="53">
        <v>69</v>
      </c>
      <c r="T13" s="53">
        <v>38</v>
      </c>
      <c r="U13" s="53">
        <v>9</v>
      </c>
      <c r="V13" s="53" t="s">
        <v>629</v>
      </c>
      <c r="W13" s="53">
        <v>113</v>
      </c>
      <c r="X13" s="53">
        <v>2458</v>
      </c>
      <c r="Y13" s="53">
        <v>68</v>
      </c>
      <c r="Z13" s="53">
        <v>2009</v>
      </c>
      <c r="AA13" s="53">
        <v>494</v>
      </c>
      <c r="AB13" s="56">
        <v>46.7</v>
      </c>
    </row>
    <row r="14" spans="1:28" ht="12" customHeight="1" x14ac:dyDescent="0.25">
      <c r="A14" s="14" t="s">
        <v>31</v>
      </c>
      <c r="B14" s="53">
        <v>1679</v>
      </c>
      <c r="C14" s="53" t="s">
        <v>629</v>
      </c>
      <c r="D14" s="53">
        <v>11</v>
      </c>
      <c r="E14" s="53">
        <v>28</v>
      </c>
      <c r="F14" s="53">
        <v>68</v>
      </c>
      <c r="G14" s="53">
        <v>135</v>
      </c>
      <c r="H14" s="53">
        <v>147</v>
      </c>
      <c r="I14" s="53">
        <v>131</v>
      </c>
      <c r="J14" s="53">
        <v>121</v>
      </c>
      <c r="K14" s="53">
        <v>141</v>
      </c>
      <c r="L14" s="53">
        <v>159</v>
      </c>
      <c r="M14" s="53">
        <v>167</v>
      </c>
      <c r="N14" s="53">
        <v>133</v>
      </c>
      <c r="O14" s="53">
        <v>72</v>
      </c>
      <c r="P14" s="53">
        <v>97</v>
      </c>
      <c r="Q14" s="53">
        <v>101</v>
      </c>
      <c r="R14" s="53">
        <v>81</v>
      </c>
      <c r="S14" s="53">
        <v>51</v>
      </c>
      <c r="T14" s="53">
        <v>27</v>
      </c>
      <c r="U14" s="53">
        <v>6</v>
      </c>
      <c r="V14" s="53" t="s">
        <v>629</v>
      </c>
      <c r="W14" s="53">
        <v>76</v>
      </c>
      <c r="X14" s="53">
        <v>1604</v>
      </c>
      <c r="Y14" s="53">
        <v>42</v>
      </c>
      <c r="Z14" s="53">
        <v>1273</v>
      </c>
      <c r="AA14" s="53">
        <v>364</v>
      </c>
      <c r="AB14" s="56">
        <v>47.3</v>
      </c>
    </row>
    <row r="15" spans="1:28" ht="12" customHeight="1" x14ac:dyDescent="0.25">
      <c r="A15" s="14" t="s">
        <v>8</v>
      </c>
      <c r="B15" s="53">
        <v>873</v>
      </c>
      <c r="C15" s="53" t="s">
        <v>629</v>
      </c>
      <c r="D15" s="53" t="s">
        <v>629</v>
      </c>
      <c r="E15" s="53">
        <v>9</v>
      </c>
      <c r="F15" s="53">
        <v>24</v>
      </c>
      <c r="G15" s="53">
        <v>51</v>
      </c>
      <c r="H15" s="53">
        <v>63</v>
      </c>
      <c r="I15" s="53">
        <v>77</v>
      </c>
      <c r="J15" s="53">
        <v>99</v>
      </c>
      <c r="K15" s="53">
        <v>109</v>
      </c>
      <c r="L15" s="53">
        <v>92</v>
      </c>
      <c r="M15" s="53">
        <v>86</v>
      </c>
      <c r="N15" s="53">
        <v>72</v>
      </c>
      <c r="O15" s="53">
        <v>53</v>
      </c>
      <c r="P15" s="53">
        <v>45</v>
      </c>
      <c r="Q15" s="53">
        <v>31</v>
      </c>
      <c r="R15" s="53">
        <v>21</v>
      </c>
      <c r="S15" s="53">
        <v>18</v>
      </c>
      <c r="T15" s="53">
        <v>12</v>
      </c>
      <c r="U15" s="53" t="s">
        <v>629</v>
      </c>
      <c r="V15" s="53" t="s">
        <v>629</v>
      </c>
      <c r="W15" s="53">
        <v>24</v>
      </c>
      <c r="X15" s="53">
        <v>848</v>
      </c>
      <c r="Y15" s="53">
        <v>14</v>
      </c>
      <c r="Z15" s="53">
        <v>728</v>
      </c>
      <c r="AA15" s="53">
        <v>130</v>
      </c>
      <c r="AB15" s="56">
        <v>46.4</v>
      </c>
    </row>
    <row r="16" spans="1:28" ht="12" customHeight="1" x14ac:dyDescent="0.25">
      <c r="A16" s="12" t="s">
        <v>3</v>
      </c>
      <c r="B16" s="53">
        <v>2445</v>
      </c>
      <c r="C16" s="53">
        <v>532</v>
      </c>
      <c r="D16" s="53">
        <v>507</v>
      </c>
      <c r="E16" s="53">
        <v>446</v>
      </c>
      <c r="F16" s="53">
        <v>356</v>
      </c>
      <c r="G16" s="53">
        <v>181</v>
      </c>
      <c r="H16" s="53">
        <v>125</v>
      </c>
      <c r="I16" s="53">
        <v>103</v>
      </c>
      <c r="J16" s="53">
        <v>80</v>
      </c>
      <c r="K16" s="53">
        <v>35</v>
      </c>
      <c r="L16" s="53">
        <v>16</v>
      </c>
      <c r="M16" s="53">
        <v>13</v>
      </c>
      <c r="N16" s="53">
        <v>13</v>
      </c>
      <c r="O16" s="53">
        <v>11</v>
      </c>
      <c r="P16" s="53">
        <v>9</v>
      </c>
      <c r="Q16" s="53" t="s">
        <v>629</v>
      </c>
      <c r="R16" s="53" t="s">
        <v>629</v>
      </c>
      <c r="S16" s="53" t="s">
        <v>629</v>
      </c>
      <c r="T16" s="53" t="s">
        <v>629</v>
      </c>
      <c r="U16" s="53" t="s">
        <v>629</v>
      </c>
      <c r="V16" s="53" t="s">
        <v>630</v>
      </c>
      <c r="W16" s="53">
        <v>1713</v>
      </c>
      <c r="X16" s="53">
        <v>732</v>
      </c>
      <c r="Y16" s="53">
        <v>1486</v>
      </c>
      <c r="Z16" s="53">
        <v>933</v>
      </c>
      <c r="AA16" s="53">
        <v>26</v>
      </c>
      <c r="AB16" s="56">
        <v>15.1</v>
      </c>
    </row>
    <row r="17" spans="1:28" ht="12" customHeight="1" x14ac:dyDescent="0.25">
      <c r="A17" s="13" t="s">
        <v>7</v>
      </c>
      <c r="B17" s="53">
        <v>726</v>
      </c>
      <c r="C17" s="53">
        <v>66</v>
      </c>
      <c r="D17" s="53">
        <v>74</v>
      </c>
      <c r="E17" s="53">
        <v>152</v>
      </c>
      <c r="F17" s="53">
        <v>120</v>
      </c>
      <c r="G17" s="53">
        <v>70</v>
      </c>
      <c r="H17" s="53">
        <v>63</v>
      </c>
      <c r="I17" s="53">
        <v>60</v>
      </c>
      <c r="J17" s="53">
        <v>56</v>
      </c>
      <c r="K17" s="53">
        <v>22</v>
      </c>
      <c r="L17" s="53">
        <v>9</v>
      </c>
      <c r="M17" s="53">
        <v>7</v>
      </c>
      <c r="N17" s="53">
        <v>7</v>
      </c>
      <c r="O17" s="53">
        <v>6</v>
      </c>
      <c r="P17" s="53">
        <v>5</v>
      </c>
      <c r="Q17" s="53" t="s">
        <v>629</v>
      </c>
      <c r="R17" s="53" t="s">
        <v>629</v>
      </c>
      <c r="S17" s="53" t="s">
        <v>629</v>
      </c>
      <c r="T17" s="53" t="s">
        <v>629</v>
      </c>
      <c r="U17" s="53" t="s">
        <v>629</v>
      </c>
      <c r="V17" s="53" t="s">
        <v>630</v>
      </c>
      <c r="W17" s="53">
        <v>367</v>
      </c>
      <c r="X17" s="53">
        <v>359</v>
      </c>
      <c r="Y17" s="53">
        <v>292</v>
      </c>
      <c r="Z17" s="53">
        <v>421</v>
      </c>
      <c r="AA17" s="53">
        <v>14</v>
      </c>
      <c r="AB17" s="56">
        <v>21.5</v>
      </c>
    </row>
    <row r="18" spans="1:28" ht="12" customHeight="1" x14ac:dyDescent="0.25">
      <c r="A18" s="13" t="s">
        <v>34</v>
      </c>
      <c r="B18" s="53">
        <v>1719</v>
      </c>
      <c r="C18" s="53">
        <v>466</v>
      </c>
      <c r="D18" s="53">
        <v>433</v>
      </c>
      <c r="E18" s="53">
        <v>294</v>
      </c>
      <c r="F18" s="53">
        <v>236</v>
      </c>
      <c r="G18" s="53">
        <v>110</v>
      </c>
      <c r="H18" s="53">
        <v>62</v>
      </c>
      <c r="I18" s="53">
        <v>42</v>
      </c>
      <c r="J18" s="53">
        <v>23</v>
      </c>
      <c r="K18" s="53">
        <v>13</v>
      </c>
      <c r="L18" s="53">
        <v>7</v>
      </c>
      <c r="M18" s="53">
        <v>6</v>
      </c>
      <c r="N18" s="53">
        <v>7</v>
      </c>
      <c r="O18" s="53" t="s">
        <v>629</v>
      </c>
      <c r="P18" s="53" t="s">
        <v>629</v>
      </c>
      <c r="Q18" s="53" t="s">
        <v>629</v>
      </c>
      <c r="R18" s="53" t="s">
        <v>629</v>
      </c>
      <c r="S18" s="53" t="s">
        <v>629</v>
      </c>
      <c r="T18" s="53" t="s">
        <v>629</v>
      </c>
      <c r="U18" s="53" t="s">
        <v>630</v>
      </c>
      <c r="V18" s="53" t="s">
        <v>630</v>
      </c>
      <c r="W18" s="53">
        <v>1346</v>
      </c>
      <c r="X18" s="53">
        <v>373</v>
      </c>
      <c r="Y18" s="53">
        <v>1194</v>
      </c>
      <c r="Z18" s="53">
        <v>512</v>
      </c>
      <c r="AA18" s="53">
        <v>12</v>
      </c>
      <c r="AB18" s="56">
        <v>12.4</v>
      </c>
    </row>
    <row r="19" spans="1:28" ht="12" customHeight="1" x14ac:dyDescent="0.25">
      <c r="A19" s="14" t="s">
        <v>8</v>
      </c>
      <c r="B19" s="53">
        <v>237</v>
      </c>
      <c r="C19" s="53" t="s">
        <v>629</v>
      </c>
      <c r="D19" s="53">
        <v>7</v>
      </c>
      <c r="E19" s="53">
        <v>22</v>
      </c>
      <c r="F19" s="53">
        <v>34</v>
      </c>
      <c r="G19" s="53">
        <v>33</v>
      </c>
      <c r="H19" s="53">
        <v>38</v>
      </c>
      <c r="I19" s="53">
        <v>38</v>
      </c>
      <c r="J19" s="53">
        <v>21</v>
      </c>
      <c r="K19" s="53">
        <v>11</v>
      </c>
      <c r="L19" s="53">
        <v>6</v>
      </c>
      <c r="M19" s="53">
        <v>5</v>
      </c>
      <c r="N19" s="53">
        <v>5</v>
      </c>
      <c r="O19" s="53" t="s">
        <v>629</v>
      </c>
      <c r="P19" s="53" t="s">
        <v>629</v>
      </c>
      <c r="Q19" s="53" t="s">
        <v>629</v>
      </c>
      <c r="R19" s="53" t="s">
        <v>629</v>
      </c>
      <c r="S19" s="53" t="s">
        <v>629</v>
      </c>
      <c r="T19" s="53" t="s">
        <v>629</v>
      </c>
      <c r="U19" s="53" t="s">
        <v>630</v>
      </c>
      <c r="V19" s="53" t="s">
        <v>630</v>
      </c>
      <c r="W19" s="53">
        <v>50</v>
      </c>
      <c r="X19" s="53">
        <v>187</v>
      </c>
      <c r="Y19" s="53">
        <v>31</v>
      </c>
      <c r="Z19" s="53">
        <v>197</v>
      </c>
      <c r="AA19" s="53">
        <v>10</v>
      </c>
      <c r="AB19" s="56">
        <v>30</v>
      </c>
    </row>
    <row r="20" spans="1:28" ht="12" customHeight="1" x14ac:dyDescent="0.25">
      <c r="A20" s="14" t="s">
        <v>35</v>
      </c>
      <c r="B20" s="53">
        <v>1481</v>
      </c>
      <c r="C20" s="53">
        <v>464</v>
      </c>
      <c r="D20" s="53">
        <v>426</v>
      </c>
      <c r="E20" s="53">
        <v>273</v>
      </c>
      <c r="F20" s="53">
        <v>202</v>
      </c>
      <c r="G20" s="53">
        <v>77</v>
      </c>
      <c r="H20" s="53">
        <v>24</v>
      </c>
      <c r="I20" s="53" t="s">
        <v>629</v>
      </c>
      <c r="J20" s="53" t="s">
        <v>629</v>
      </c>
      <c r="K20" s="53" t="s">
        <v>629</v>
      </c>
      <c r="L20" s="53" t="s">
        <v>629</v>
      </c>
      <c r="M20" s="53" t="s">
        <v>629</v>
      </c>
      <c r="N20" s="53" t="s">
        <v>629</v>
      </c>
      <c r="O20" s="53" t="s">
        <v>629</v>
      </c>
      <c r="P20" s="53" t="s">
        <v>629</v>
      </c>
      <c r="Q20" s="53" t="s">
        <v>629</v>
      </c>
      <c r="R20" s="53" t="s">
        <v>629</v>
      </c>
      <c r="S20" s="53" t="s">
        <v>629</v>
      </c>
      <c r="T20" s="53" t="s">
        <v>629</v>
      </c>
      <c r="U20" s="53" t="s">
        <v>630</v>
      </c>
      <c r="V20" s="53" t="s">
        <v>630</v>
      </c>
      <c r="W20" s="53">
        <v>1296</v>
      </c>
      <c r="X20" s="53">
        <v>185</v>
      </c>
      <c r="Y20" s="53">
        <v>1163</v>
      </c>
      <c r="Z20" s="53">
        <v>316</v>
      </c>
      <c r="AA20" s="53" t="s">
        <v>629</v>
      </c>
      <c r="AB20" s="56">
        <v>9.6</v>
      </c>
    </row>
    <row r="21" spans="1:28" ht="12" customHeight="1" x14ac:dyDescent="0.25">
      <c r="A21" s="15" t="s">
        <v>9</v>
      </c>
      <c r="B21" s="53">
        <v>772</v>
      </c>
      <c r="C21" s="53">
        <v>271</v>
      </c>
      <c r="D21" s="53">
        <v>239</v>
      </c>
      <c r="E21" s="53">
        <v>133</v>
      </c>
      <c r="F21" s="53">
        <v>87</v>
      </c>
      <c r="G21" s="53">
        <v>26</v>
      </c>
      <c r="H21" s="53">
        <v>9</v>
      </c>
      <c r="I21" s="53" t="s">
        <v>629</v>
      </c>
      <c r="J21" s="53" t="s">
        <v>629</v>
      </c>
      <c r="K21" s="53" t="s">
        <v>629</v>
      </c>
      <c r="L21" s="53" t="s">
        <v>629</v>
      </c>
      <c r="M21" s="53" t="s">
        <v>629</v>
      </c>
      <c r="N21" s="53" t="s">
        <v>629</v>
      </c>
      <c r="O21" s="53" t="s">
        <v>629</v>
      </c>
      <c r="P21" s="53" t="s">
        <v>629</v>
      </c>
      <c r="Q21" s="53" t="s">
        <v>629</v>
      </c>
      <c r="R21" s="53" t="s">
        <v>629</v>
      </c>
      <c r="S21" s="53" t="s">
        <v>629</v>
      </c>
      <c r="T21" s="53" t="s">
        <v>629</v>
      </c>
      <c r="U21" s="53" t="s">
        <v>630</v>
      </c>
      <c r="V21" s="53" t="s">
        <v>630</v>
      </c>
      <c r="W21" s="53">
        <v>702</v>
      </c>
      <c r="X21" s="53">
        <v>70</v>
      </c>
      <c r="Y21" s="53">
        <v>642</v>
      </c>
      <c r="Z21" s="53">
        <v>128</v>
      </c>
      <c r="AA21" s="53" t="s">
        <v>629</v>
      </c>
      <c r="AB21" s="56">
        <v>8.9</v>
      </c>
    </row>
    <row r="22" spans="1:28" ht="12" customHeight="1" x14ac:dyDescent="0.25">
      <c r="A22" s="15" t="s">
        <v>10</v>
      </c>
      <c r="B22" s="53">
        <v>709</v>
      </c>
      <c r="C22" s="53">
        <v>194</v>
      </c>
      <c r="D22" s="53">
        <v>187</v>
      </c>
      <c r="E22" s="53">
        <v>140</v>
      </c>
      <c r="F22" s="53">
        <v>115</v>
      </c>
      <c r="G22" s="53">
        <v>52</v>
      </c>
      <c r="H22" s="53">
        <v>15</v>
      </c>
      <c r="I22" s="53" t="s">
        <v>629</v>
      </c>
      <c r="J22" s="53" t="s">
        <v>629</v>
      </c>
      <c r="K22" s="53" t="s">
        <v>629</v>
      </c>
      <c r="L22" s="53" t="s">
        <v>629</v>
      </c>
      <c r="M22" s="53" t="s">
        <v>629</v>
      </c>
      <c r="N22" s="53" t="s">
        <v>629</v>
      </c>
      <c r="O22" s="53" t="s">
        <v>630</v>
      </c>
      <c r="P22" s="53" t="s">
        <v>630</v>
      </c>
      <c r="Q22" s="53" t="s">
        <v>630</v>
      </c>
      <c r="R22" s="53" t="s">
        <v>630</v>
      </c>
      <c r="S22" s="53" t="s">
        <v>630</v>
      </c>
      <c r="T22" s="53" t="s">
        <v>630</v>
      </c>
      <c r="U22" s="53" t="s">
        <v>630</v>
      </c>
      <c r="V22" s="53" t="s">
        <v>630</v>
      </c>
      <c r="W22" s="53">
        <v>594</v>
      </c>
      <c r="X22" s="53">
        <v>115</v>
      </c>
      <c r="Y22" s="53">
        <v>521</v>
      </c>
      <c r="Z22" s="53">
        <v>188</v>
      </c>
      <c r="AA22" s="53" t="s">
        <v>630</v>
      </c>
      <c r="AB22" s="56">
        <v>10.4</v>
      </c>
    </row>
    <row r="23" spans="1:28" ht="20.100000000000001" customHeight="1" x14ac:dyDescent="0.25">
      <c r="A23" s="7" t="s">
        <v>32</v>
      </c>
      <c r="B23" s="89"/>
      <c r="C23" s="89"/>
      <c r="D23" s="89"/>
      <c r="E23" s="89"/>
      <c r="F23" s="89"/>
      <c r="G23" s="89"/>
      <c r="H23" s="89"/>
      <c r="I23" s="89"/>
      <c r="J23" s="89"/>
      <c r="K23" s="89"/>
      <c r="L23" s="89"/>
      <c r="M23" s="89"/>
      <c r="N23" s="89"/>
      <c r="O23" s="89"/>
      <c r="P23" s="89"/>
      <c r="Q23" s="89"/>
      <c r="R23" s="89"/>
      <c r="S23" s="89"/>
      <c r="T23" s="89"/>
      <c r="U23" s="89"/>
      <c r="V23" s="89"/>
      <c r="W23" s="89"/>
      <c r="X23" s="89"/>
      <c r="Y23" s="89"/>
      <c r="Z23" s="89"/>
      <c r="AA23" s="89"/>
      <c r="AB23" s="89"/>
    </row>
    <row r="24" spans="1:28" ht="20.100000000000001" customHeight="1" x14ac:dyDescent="0.25">
      <c r="A24" s="38" t="s">
        <v>29</v>
      </c>
      <c r="B24" s="52">
        <v>7813</v>
      </c>
      <c r="C24" s="52">
        <v>554</v>
      </c>
      <c r="D24" s="52">
        <v>560</v>
      </c>
      <c r="E24" s="52">
        <v>538</v>
      </c>
      <c r="F24" s="52">
        <v>533</v>
      </c>
      <c r="G24" s="52">
        <v>542</v>
      </c>
      <c r="H24" s="52">
        <v>628</v>
      </c>
      <c r="I24" s="52">
        <v>659</v>
      </c>
      <c r="J24" s="52">
        <v>655</v>
      </c>
      <c r="K24" s="52">
        <v>591</v>
      </c>
      <c r="L24" s="52">
        <v>536</v>
      </c>
      <c r="M24" s="52">
        <v>492</v>
      </c>
      <c r="N24" s="52">
        <v>439</v>
      </c>
      <c r="O24" s="52">
        <v>327</v>
      </c>
      <c r="P24" s="52">
        <v>264</v>
      </c>
      <c r="Q24" s="52">
        <v>206</v>
      </c>
      <c r="R24" s="52">
        <v>140</v>
      </c>
      <c r="S24" s="52">
        <v>87</v>
      </c>
      <c r="T24" s="52">
        <v>50</v>
      </c>
      <c r="U24" s="52">
        <v>12</v>
      </c>
      <c r="V24" s="52" t="s">
        <v>629</v>
      </c>
      <c r="W24" s="52">
        <v>1972</v>
      </c>
      <c r="X24" s="52">
        <v>5842</v>
      </c>
      <c r="Y24" s="52">
        <v>1651</v>
      </c>
      <c r="Z24" s="52">
        <v>5400</v>
      </c>
      <c r="AA24" s="52">
        <v>761</v>
      </c>
      <c r="AB24" s="57">
        <v>35.299999999999997</v>
      </c>
    </row>
    <row r="25" spans="1:28" ht="12" customHeight="1" x14ac:dyDescent="0.25">
      <c r="A25" s="12" t="s">
        <v>36</v>
      </c>
      <c r="B25" s="53">
        <v>5613</v>
      </c>
      <c r="C25" s="53">
        <v>346</v>
      </c>
      <c r="D25" s="53">
        <v>369</v>
      </c>
      <c r="E25" s="53">
        <v>385</v>
      </c>
      <c r="F25" s="53">
        <v>383</v>
      </c>
      <c r="G25" s="53">
        <v>381</v>
      </c>
      <c r="H25" s="53">
        <v>438</v>
      </c>
      <c r="I25" s="53">
        <v>482</v>
      </c>
      <c r="J25" s="53">
        <v>476</v>
      </c>
      <c r="K25" s="53">
        <v>433</v>
      </c>
      <c r="L25" s="53">
        <v>389</v>
      </c>
      <c r="M25" s="53">
        <v>356</v>
      </c>
      <c r="N25" s="53">
        <v>343</v>
      </c>
      <c r="O25" s="53">
        <v>270</v>
      </c>
      <c r="P25" s="53">
        <v>205</v>
      </c>
      <c r="Q25" s="53">
        <v>148</v>
      </c>
      <c r="R25" s="53">
        <v>98</v>
      </c>
      <c r="S25" s="53">
        <v>60</v>
      </c>
      <c r="T25" s="53">
        <v>38</v>
      </c>
      <c r="U25" s="53">
        <v>8</v>
      </c>
      <c r="V25" s="53" t="s">
        <v>629</v>
      </c>
      <c r="W25" s="53">
        <v>1332</v>
      </c>
      <c r="X25" s="53">
        <v>4281</v>
      </c>
      <c r="Y25" s="53">
        <v>1100</v>
      </c>
      <c r="Z25" s="53">
        <v>3953</v>
      </c>
      <c r="AA25" s="53">
        <v>560</v>
      </c>
      <c r="AB25" s="56">
        <v>36.200000000000003</v>
      </c>
    </row>
    <row r="26" spans="1:28" ht="12" customHeight="1" x14ac:dyDescent="0.25">
      <c r="A26" s="12" t="s">
        <v>576</v>
      </c>
      <c r="B26" s="53">
        <v>2440</v>
      </c>
      <c r="C26" s="53">
        <v>124</v>
      </c>
      <c r="D26" s="53">
        <v>143</v>
      </c>
      <c r="E26" s="53">
        <v>140</v>
      </c>
      <c r="F26" s="53">
        <v>139</v>
      </c>
      <c r="G26" s="53">
        <v>150</v>
      </c>
      <c r="H26" s="53">
        <v>179</v>
      </c>
      <c r="I26" s="53">
        <v>198</v>
      </c>
      <c r="J26" s="53">
        <v>189</v>
      </c>
      <c r="K26" s="53">
        <v>201</v>
      </c>
      <c r="L26" s="53">
        <v>189</v>
      </c>
      <c r="M26" s="53">
        <v>186</v>
      </c>
      <c r="N26" s="53">
        <v>156</v>
      </c>
      <c r="O26" s="53">
        <v>130</v>
      </c>
      <c r="P26" s="53">
        <v>110</v>
      </c>
      <c r="Q26" s="53">
        <v>80</v>
      </c>
      <c r="R26" s="53">
        <v>56</v>
      </c>
      <c r="S26" s="53">
        <v>37</v>
      </c>
      <c r="T26" s="53">
        <v>27</v>
      </c>
      <c r="U26" s="53" t="s">
        <v>629</v>
      </c>
      <c r="V26" s="53" t="s">
        <v>629</v>
      </c>
      <c r="W26" s="53">
        <v>491</v>
      </c>
      <c r="X26" s="53">
        <v>1949</v>
      </c>
      <c r="Y26" s="53">
        <v>407</v>
      </c>
      <c r="Z26" s="53">
        <v>1716</v>
      </c>
      <c r="AA26" s="53">
        <v>317</v>
      </c>
      <c r="AB26" s="56">
        <v>39.1</v>
      </c>
    </row>
    <row r="27" spans="1:28" ht="12" customHeight="1" x14ac:dyDescent="0.25">
      <c r="A27" s="19" t="s">
        <v>19</v>
      </c>
      <c r="B27" s="53">
        <v>39</v>
      </c>
      <c r="C27" s="53" t="s">
        <v>629</v>
      </c>
      <c r="D27" s="53" t="s">
        <v>629</v>
      </c>
      <c r="E27" s="53" t="s">
        <v>629</v>
      </c>
      <c r="F27" s="53" t="s">
        <v>629</v>
      </c>
      <c r="G27" s="53" t="s">
        <v>629</v>
      </c>
      <c r="H27" s="53">
        <v>8</v>
      </c>
      <c r="I27" s="53" t="s">
        <v>629</v>
      </c>
      <c r="J27" s="53" t="s">
        <v>629</v>
      </c>
      <c r="K27" s="53" t="s">
        <v>629</v>
      </c>
      <c r="L27" s="53" t="s">
        <v>629</v>
      </c>
      <c r="M27" s="53" t="s">
        <v>629</v>
      </c>
      <c r="N27" s="53" t="s">
        <v>629</v>
      </c>
      <c r="O27" s="53" t="s">
        <v>629</v>
      </c>
      <c r="P27" s="53" t="s">
        <v>629</v>
      </c>
      <c r="Q27" s="53" t="s">
        <v>629</v>
      </c>
      <c r="R27" s="53" t="s">
        <v>629</v>
      </c>
      <c r="S27" s="53" t="s">
        <v>629</v>
      </c>
      <c r="T27" s="53" t="s">
        <v>629</v>
      </c>
      <c r="U27" s="53" t="s">
        <v>630</v>
      </c>
      <c r="V27" s="53" t="s">
        <v>630</v>
      </c>
      <c r="W27" s="53">
        <v>5</v>
      </c>
      <c r="X27" s="53">
        <v>34</v>
      </c>
      <c r="Y27" s="53" t="s">
        <v>629</v>
      </c>
      <c r="Z27" s="53">
        <v>31</v>
      </c>
      <c r="AA27" s="53" t="s">
        <v>629</v>
      </c>
      <c r="AB27" s="56">
        <v>35.4</v>
      </c>
    </row>
    <row r="28" spans="1:28" ht="12" customHeight="1" x14ac:dyDescent="0.25">
      <c r="A28" s="19" t="s">
        <v>51</v>
      </c>
      <c r="B28" s="53">
        <v>82</v>
      </c>
      <c r="C28" s="53" t="s">
        <v>629</v>
      </c>
      <c r="D28" s="53">
        <v>6</v>
      </c>
      <c r="E28" s="53">
        <v>5</v>
      </c>
      <c r="F28" s="53" t="s">
        <v>629</v>
      </c>
      <c r="G28" s="53">
        <v>6</v>
      </c>
      <c r="H28" s="53">
        <v>6</v>
      </c>
      <c r="I28" s="53">
        <v>5</v>
      </c>
      <c r="J28" s="53">
        <v>6</v>
      </c>
      <c r="K28" s="53">
        <v>8</v>
      </c>
      <c r="L28" s="53">
        <v>6</v>
      </c>
      <c r="M28" s="53">
        <v>5</v>
      </c>
      <c r="N28" s="53">
        <v>5</v>
      </c>
      <c r="O28" s="53">
        <v>6</v>
      </c>
      <c r="P28" s="53" t="s">
        <v>629</v>
      </c>
      <c r="Q28" s="53" t="s">
        <v>629</v>
      </c>
      <c r="R28" s="53" t="s">
        <v>629</v>
      </c>
      <c r="S28" s="53" t="s">
        <v>629</v>
      </c>
      <c r="T28" s="53" t="s">
        <v>629</v>
      </c>
      <c r="U28" s="53" t="s">
        <v>629</v>
      </c>
      <c r="V28" s="53" t="s">
        <v>630</v>
      </c>
      <c r="W28" s="53">
        <v>19</v>
      </c>
      <c r="X28" s="53">
        <v>64</v>
      </c>
      <c r="Y28" s="53">
        <v>15</v>
      </c>
      <c r="Z28" s="53">
        <v>60</v>
      </c>
      <c r="AA28" s="53">
        <v>7</v>
      </c>
      <c r="AB28" s="56">
        <v>37.200000000000003</v>
      </c>
    </row>
    <row r="29" spans="1:28" ht="12" customHeight="1" x14ac:dyDescent="0.25">
      <c r="A29" s="19" t="s">
        <v>15</v>
      </c>
      <c r="B29" s="53">
        <v>175</v>
      </c>
      <c r="C29" s="53">
        <v>9</v>
      </c>
      <c r="D29" s="53">
        <v>11</v>
      </c>
      <c r="E29" s="53">
        <v>14</v>
      </c>
      <c r="F29" s="53">
        <v>12</v>
      </c>
      <c r="G29" s="53">
        <v>9</v>
      </c>
      <c r="H29" s="53">
        <v>12</v>
      </c>
      <c r="I29" s="53">
        <v>11</v>
      </c>
      <c r="J29" s="53">
        <v>16</v>
      </c>
      <c r="K29" s="53">
        <v>14</v>
      </c>
      <c r="L29" s="53">
        <v>15</v>
      </c>
      <c r="M29" s="53">
        <v>14</v>
      </c>
      <c r="N29" s="53">
        <v>11</v>
      </c>
      <c r="O29" s="53">
        <v>9</v>
      </c>
      <c r="P29" s="53">
        <v>7</v>
      </c>
      <c r="Q29" s="53">
        <v>6</v>
      </c>
      <c r="R29" s="53" t="s">
        <v>629</v>
      </c>
      <c r="S29" s="53" t="s">
        <v>629</v>
      </c>
      <c r="T29" s="53" t="s">
        <v>629</v>
      </c>
      <c r="U29" s="53" t="s">
        <v>629</v>
      </c>
      <c r="V29" s="53" t="s">
        <v>630</v>
      </c>
      <c r="W29" s="53">
        <v>41</v>
      </c>
      <c r="X29" s="53">
        <v>135</v>
      </c>
      <c r="Y29" s="53">
        <v>33</v>
      </c>
      <c r="Z29" s="53">
        <v>125</v>
      </c>
      <c r="AA29" s="53">
        <v>17</v>
      </c>
      <c r="AB29" s="56">
        <v>37.200000000000003</v>
      </c>
    </row>
    <row r="30" spans="1:28" ht="12" customHeight="1" x14ac:dyDescent="0.25">
      <c r="A30" s="19" t="s">
        <v>16</v>
      </c>
      <c r="B30" s="53">
        <v>321</v>
      </c>
      <c r="C30" s="53">
        <v>19</v>
      </c>
      <c r="D30" s="53">
        <v>25</v>
      </c>
      <c r="E30" s="53">
        <v>23</v>
      </c>
      <c r="F30" s="53">
        <v>25</v>
      </c>
      <c r="G30" s="53">
        <v>22</v>
      </c>
      <c r="H30" s="53">
        <v>19</v>
      </c>
      <c r="I30" s="53">
        <v>23</v>
      </c>
      <c r="J30" s="53">
        <v>26</v>
      </c>
      <c r="K30" s="53">
        <v>29</v>
      </c>
      <c r="L30" s="53">
        <v>27</v>
      </c>
      <c r="M30" s="53">
        <v>28</v>
      </c>
      <c r="N30" s="53">
        <v>17</v>
      </c>
      <c r="O30" s="53">
        <v>15</v>
      </c>
      <c r="P30" s="53">
        <v>8</v>
      </c>
      <c r="Q30" s="53">
        <v>7</v>
      </c>
      <c r="R30" s="53" t="s">
        <v>629</v>
      </c>
      <c r="S30" s="53" t="s">
        <v>629</v>
      </c>
      <c r="T30" s="53" t="s">
        <v>629</v>
      </c>
      <c r="U30" s="53" t="s">
        <v>629</v>
      </c>
      <c r="V30" s="53" t="s">
        <v>629</v>
      </c>
      <c r="W30" s="53">
        <v>82</v>
      </c>
      <c r="X30" s="53">
        <v>239</v>
      </c>
      <c r="Y30" s="53">
        <v>68</v>
      </c>
      <c r="Z30" s="53">
        <v>230</v>
      </c>
      <c r="AA30" s="53">
        <v>23</v>
      </c>
      <c r="AB30" s="56">
        <v>35</v>
      </c>
    </row>
    <row r="31" spans="1:28" ht="12" customHeight="1" x14ac:dyDescent="0.25">
      <c r="A31" s="19" t="s">
        <v>52</v>
      </c>
      <c r="B31" s="53">
        <v>100</v>
      </c>
      <c r="C31" s="53">
        <v>5</v>
      </c>
      <c r="D31" s="53">
        <v>7</v>
      </c>
      <c r="E31" s="53">
        <v>6</v>
      </c>
      <c r="F31" s="53">
        <v>7</v>
      </c>
      <c r="G31" s="53" t="s">
        <v>629</v>
      </c>
      <c r="H31" s="53" t="s">
        <v>629</v>
      </c>
      <c r="I31" s="53" t="s">
        <v>629</v>
      </c>
      <c r="J31" s="53">
        <v>8</v>
      </c>
      <c r="K31" s="53">
        <v>8</v>
      </c>
      <c r="L31" s="53">
        <v>7</v>
      </c>
      <c r="M31" s="53">
        <v>7</v>
      </c>
      <c r="N31" s="53">
        <v>10</v>
      </c>
      <c r="O31" s="53">
        <v>10</v>
      </c>
      <c r="P31" s="53">
        <v>5</v>
      </c>
      <c r="Q31" s="53" t="s">
        <v>629</v>
      </c>
      <c r="R31" s="53" t="s">
        <v>629</v>
      </c>
      <c r="S31" s="53" t="s">
        <v>629</v>
      </c>
      <c r="T31" s="53" t="s">
        <v>629</v>
      </c>
      <c r="U31" s="53" t="s">
        <v>629</v>
      </c>
      <c r="V31" s="53" t="s">
        <v>629</v>
      </c>
      <c r="W31" s="53">
        <v>22</v>
      </c>
      <c r="X31" s="53">
        <v>78</v>
      </c>
      <c r="Y31" s="53">
        <v>17</v>
      </c>
      <c r="Z31" s="53">
        <v>68</v>
      </c>
      <c r="AA31" s="53">
        <v>15</v>
      </c>
      <c r="AB31" s="56">
        <v>41.8</v>
      </c>
    </row>
    <row r="32" spans="1:28" ht="12" customHeight="1" x14ac:dyDescent="0.25">
      <c r="A32" s="19" t="s">
        <v>53</v>
      </c>
      <c r="B32" s="53">
        <v>142</v>
      </c>
      <c r="C32" s="53" t="s">
        <v>629</v>
      </c>
      <c r="D32" s="53">
        <v>6</v>
      </c>
      <c r="E32" s="53">
        <v>8</v>
      </c>
      <c r="F32" s="53">
        <v>7</v>
      </c>
      <c r="G32" s="53">
        <v>7</v>
      </c>
      <c r="H32" s="53">
        <v>8</v>
      </c>
      <c r="I32" s="53">
        <v>6</v>
      </c>
      <c r="J32" s="53">
        <v>10</v>
      </c>
      <c r="K32" s="53">
        <v>9</v>
      </c>
      <c r="L32" s="53">
        <v>10</v>
      </c>
      <c r="M32" s="53">
        <v>8</v>
      </c>
      <c r="N32" s="53">
        <v>13</v>
      </c>
      <c r="O32" s="53">
        <v>14</v>
      </c>
      <c r="P32" s="53">
        <v>14</v>
      </c>
      <c r="Q32" s="53">
        <v>5</v>
      </c>
      <c r="R32" s="53" t="s">
        <v>629</v>
      </c>
      <c r="S32" s="53" t="s">
        <v>629</v>
      </c>
      <c r="T32" s="53" t="s">
        <v>629</v>
      </c>
      <c r="U32" s="53" t="s">
        <v>629</v>
      </c>
      <c r="V32" s="53" t="s">
        <v>629</v>
      </c>
      <c r="W32" s="53">
        <v>24</v>
      </c>
      <c r="X32" s="53">
        <v>119</v>
      </c>
      <c r="Y32" s="53">
        <v>19</v>
      </c>
      <c r="Z32" s="53">
        <v>92</v>
      </c>
      <c r="AA32" s="53">
        <v>31</v>
      </c>
      <c r="AB32" s="56">
        <v>45.5</v>
      </c>
    </row>
    <row r="33" spans="1:28" ht="12" customHeight="1" x14ac:dyDescent="0.25">
      <c r="A33" s="19" t="s">
        <v>18</v>
      </c>
      <c r="B33" s="53">
        <v>785</v>
      </c>
      <c r="C33" s="53">
        <v>41</v>
      </c>
      <c r="D33" s="53">
        <v>40</v>
      </c>
      <c r="E33" s="53">
        <v>42</v>
      </c>
      <c r="F33" s="53">
        <v>46</v>
      </c>
      <c r="G33" s="53">
        <v>54</v>
      </c>
      <c r="H33" s="53">
        <v>68</v>
      </c>
      <c r="I33" s="53">
        <v>76</v>
      </c>
      <c r="J33" s="53">
        <v>62</v>
      </c>
      <c r="K33" s="53">
        <v>66</v>
      </c>
      <c r="L33" s="53">
        <v>69</v>
      </c>
      <c r="M33" s="53">
        <v>68</v>
      </c>
      <c r="N33" s="53">
        <v>50</v>
      </c>
      <c r="O33" s="53">
        <v>24</v>
      </c>
      <c r="P33" s="53">
        <v>24</v>
      </c>
      <c r="Q33" s="53">
        <v>22</v>
      </c>
      <c r="R33" s="53">
        <v>17</v>
      </c>
      <c r="S33" s="53">
        <v>10</v>
      </c>
      <c r="T33" s="53">
        <v>6</v>
      </c>
      <c r="U33" s="53" t="s">
        <v>629</v>
      </c>
      <c r="V33" s="53" t="s">
        <v>629</v>
      </c>
      <c r="W33" s="53">
        <v>151</v>
      </c>
      <c r="X33" s="53">
        <v>634</v>
      </c>
      <c r="Y33" s="53">
        <v>122</v>
      </c>
      <c r="Z33" s="53">
        <v>583</v>
      </c>
      <c r="AA33" s="53">
        <v>80</v>
      </c>
      <c r="AB33" s="56">
        <v>37.700000000000003</v>
      </c>
    </row>
    <row r="34" spans="1:28" ht="12" customHeight="1" x14ac:dyDescent="0.25">
      <c r="A34" s="19" t="s">
        <v>54</v>
      </c>
      <c r="B34" s="53">
        <v>73</v>
      </c>
      <c r="C34" s="53" t="s">
        <v>629</v>
      </c>
      <c r="D34" s="53">
        <v>7</v>
      </c>
      <c r="E34" s="53" t="s">
        <v>629</v>
      </c>
      <c r="F34" s="53" t="s">
        <v>629</v>
      </c>
      <c r="G34" s="53" t="s">
        <v>629</v>
      </c>
      <c r="H34" s="53" t="s">
        <v>629</v>
      </c>
      <c r="I34" s="53">
        <v>6</v>
      </c>
      <c r="J34" s="53">
        <v>6</v>
      </c>
      <c r="K34" s="53">
        <v>8</v>
      </c>
      <c r="L34" s="53">
        <v>6</v>
      </c>
      <c r="M34" s="53">
        <v>6</v>
      </c>
      <c r="N34" s="53" t="s">
        <v>629</v>
      </c>
      <c r="O34" s="53">
        <v>5</v>
      </c>
      <c r="P34" s="53" t="s">
        <v>629</v>
      </c>
      <c r="Q34" s="53" t="s">
        <v>629</v>
      </c>
      <c r="R34" s="53" t="s">
        <v>629</v>
      </c>
      <c r="S34" s="53" t="s">
        <v>630</v>
      </c>
      <c r="T34" s="53" t="s">
        <v>630</v>
      </c>
      <c r="U34" s="53" t="s">
        <v>630</v>
      </c>
      <c r="V34" s="53" t="s">
        <v>630</v>
      </c>
      <c r="W34" s="53">
        <v>18</v>
      </c>
      <c r="X34" s="53">
        <v>55</v>
      </c>
      <c r="Y34" s="53">
        <v>15</v>
      </c>
      <c r="Z34" s="53">
        <v>52</v>
      </c>
      <c r="AA34" s="53" t="s">
        <v>629</v>
      </c>
      <c r="AB34" s="56">
        <v>35.9</v>
      </c>
    </row>
    <row r="35" spans="1:28" ht="12" customHeight="1" x14ac:dyDescent="0.25">
      <c r="A35" s="19" t="s">
        <v>20</v>
      </c>
      <c r="B35" s="53">
        <v>259</v>
      </c>
      <c r="C35" s="53">
        <v>10</v>
      </c>
      <c r="D35" s="53">
        <v>13</v>
      </c>
      <c r="E35" s="53">
        <v>12</v>
      </c>
      <c r="F35" s="53">
        <v>9</v>
      </c>
      <c r="G35" s="53">
        <v>15</v>
      </c>
      <c r="H35" s="53">
        <v>20</v>
      </c>
      <c r="I35" s="53">
        <v>21</v>
      </c>
      <c r="J35" s="53">
        <v>21</v>
      </c>
      <c r="K35" s="53">
        <v>23</v>
      </c>
      <c r="L35" s="53">
        <v>19</v>
      </c>
      <c r="M35" s="53">
        <v>20</v>
      </c>
      <c r="N35" s="53">
        <v>15</v>
      </c>
      <c r="O35" s="53">
        <v>11</v>
      </c>
      <c r="P35" s="53">
        <v>15</v>
      </c>
      <c r="Q35" s="53">
        <v>14</v>
      </c>
      <c r="R35" s="53">
        <v>11</v>
      </c>
      <c r="S35" s="53">
        <v>7</v>
      </c>
      <c r="T35" s="53" t="s">
        <v>629</v>
      </c>
      <c r="U35" s="53" t="s">
        <v>629</v>
      </c>
      <c r="V35" s="53" t="s">
        <v>629</v>
      </c>
      <c r="W35" s="53">
        <v>40</v>
      </c>
      <c r="X35" s="53">
        <v>219</v>
      </c>
      <c r="Y35" s="53">
        <v>34</v>
      </c>
      <c r="Z35" s="53">
        <v>172</v>
      </c>
      <c r="AA35" s="53">
        <v>52</v>
      </c>
      <c r="AB35" s="56">
        <v>42.9</v>
      </c>
    </row>
    <row r="36" spans="1:28" ht="12" customHeight="1" x14ac:dyDescent="0.25">
      <c r="A36" s="19" t="s">
        <v>55</v>
      </c>
      <c r="B36" s="53">
        <v>77</v>
      </c>
      <c r="C36" s="53">
        <v>5</v>
      </c>
      <c r="D36" s="53">
        <v>5</v>
      </c>
      <c r="E36" s="53">
        <v>6</v>
      </c>
      <c r="F36" s="53" t="s">
        <v>629</v>
      </c>
      <c r="G36" s="53">
        <v>5</v>
      </c>
      <c r="H36" s="53" t="s">
        <v>629</v>
      </c>
      <c r="I36" s="53">
        <v>6</v>
      </c>
      <c r="J36" s="53">
        <v>8</v>
      </c>
      <c r="K36" s="53">
        <v>7</v>
      </c>
      <c r="L36" s="53">
        <v>5</v>
      </c>
      <c r="M36" s="53" t="s">
        <v>629</v>
      </c>
      <c r="N36" s="53" t="s">
        <v>629</v>
      </c>
      <c r="O36" s="53" t="s">
        <v>629</v>
      </c>
      <c r="P36" s="53" t="s">
        <v>629</v>
      </c>
      <c r="Q36" s="53" t="s">
        <v>629</v>
      </c>
      <c r="R36" s="53" t="s">
        <v>629</v>
      </c>
      <c r="S36" s="53" t="s">
        <v>629</v>
      </c>
      <c r="T36" s="53" t="s">
        <v>629</v>
      </c>
      <c r="U36" s="53" t="s">
        <v>630</v>
      </c>
      <c r="V36" s="53" t="s">
        <v>630</v>
      </c>
      <c r="W36" s="53">
        <v>20</v>
      </c>
      <c r="X36" s="53">
        <v>57</v>
      </c>
      <c r="Y36" s="53">
        <v>17</v>
      </c>
      <c r="Z36" s="53">
        <v>51</v>
      </c>
      <c r="AA36" s="53">
        <v>9</v>
      </c>
      <c r="AB36" s="56">
        <v>35.9</v>
      </c>
    </row>
    <row r="37" spans="1:28" ht="12" customHeight="1" x14ac:dyDescent="0.25">
      <c r="A37" s="19" t="s">
        <v>60</v>
      </c>
      <c r="B37" s="53">
        <v>53</v>
      </c>
      <c r="C37" s="53" t="s">
        <v>629</v>
      </c>
      <c r="D37" s="53" t="s">
        <v>629</v>
      </c>
      <c r="E37" s="53" t="s">
        <v>629</v>
      </c>
      <c r="F37" s="53" t="s">
        <v>629</v>
      </c>
      <c r="G37" s="53" t="s">
        <v>629</v>
      </c>
      <c r="H37" s="53" t="s">
        <v>629</v>
      </c>
      <c r="I37" s="53" t="s">
        <v>629</v>
      </c>
      <c r="J37" s="53" t="s">
        <v>629</v>
      </c>
      <c r="K37" s="53" t="s">
        <v>629</v>
      </c>
      <c r="L37" s="53" t="s">
        <v>629</v>
      </c>
      <c r="M37" s="53" t="s">
        <v>629</v>
      </c>
      <c r="N37" s="53" t="s">
        <v>629</v>
      </c>
      <c r="O37" s="53" t="s">
        <v>629</v>
      </c>
      <c r="P37" s="53" t="s">
        <v>629</v>
      </c>
      <c r="Q37" s="53" t="s">
        <v>629</v>
      </c>
      <c r="R37" s="53" t="s">
        <v>629</v>
      </c>
      <c r="S37" s="53" t="s">
        <v>629</v>
      </c>
      <c r="T37" s="53" t="s">
        <v>630</v>
      </c>
      <c r="U37" s="53" t="s">
        <v>629</v>
      </c>
      <c r="V37" s="53" t="s">
        <v>629</v>
      </c>
      <c r="W37" s="53">
        <v>14</v>
      </c>
      <c r="X37" s="53">
        <v>38</v>
      </c>
      <c r="Y37" s="53">
        <v>12</v>
      </c>
      <c r="Z37" s="53">
        <v>34</v>
      </c>
      <c r="AA37" s="53">
        <v>6</v>
      </c>
      <c r="AB37" s="56">
        <v>37.299999999999997</v>
      </c>
    </row>
    <row r="38" spans="1:28" ht="12" customHeight="1" x14ac:dyDescent="0.25">
      <c r="A38" s="12" t="s">
        <v>37</v>
      </c>
      <c r="B38" s="53">
        <v>3173</v>
      </c>
      <c r="C38" s="53">
        <v>222</v>
      </c>
      <c r="D38" s="53">
        <v>226</v>
      </c>
      <c r="E38" s="53">
        <v>246</v>
      </c>
      <c r="F38" s="53">
        <v>244</v>
      </c>
      <c r="G38" s="53">
        <v>232</v>
      </c>
      <c r="H38" s="53">
        <v>260</v>
      </c>
      <c r="I38" s="53">
        <v>284</v>
      </c>
      <c r="J38" s="53">
        <v>288</v>
      </c>
      <c r="K38" s="53">
        <v>232</v>
      </c>
      <c r="L38" s="53">
        <v>200</v>
      </c>
      <c r="M38" s="53">
        <v>170</v>
      </c>
      <c r="N38" s="53">
        <v>187</v>
      </c>
      <c r="O38" s="53">
        <v>140</v>
      </c>
      <c r="P38" s="53">
        <v>95</v>
      </c>
      <c r="Q38" s="53">
        <v>68</v>
      </c>
      <c r="R38" s="53">
        <v>41</v>
      </c>
      <c r="S38" s="53">
        <v>23</v>
      </c>
      <c r="T38" s="53">
        <v>11</v>
      </c>
      <c r="U38" s="53" t="s">
        <v>629</v>
      </c>
      <c r="V38" s="53" t="s">
        <v>629</v>
      </c>
      <c r="W38" s="53">
        <v>841</v>
      </c>
      <c r="X38" s="53">
        <v>2332</v>
      </c>
      <c r="Y38" s="53">
        <v>693</v>
      </c>
      <c r="Z38" s="53">
        <v>2237</v>
      </c>
      <c r="AA38" s="53">
        <v>243</v>
      </c>
      <c r="AB38" s="56">
        <v>33.9</v>
      </c>
    </row>
    <row r="39" spans="1:28" ht="12" customHeight="1" x14ac:dyDescent="0.25">
      <c r="A39" s="19" t="s">
        <v>38</v>
      </c>
      <c r="B39" s="53">
        <v>127</v>
      </c>
      <c r="C39" s="53">
        <v>9</v>
      </c>
      <c r="D39" s="53">
        <v>8</v>
      </c>
      <c r="E39" s="53">
        <v>8</v>
      </c>
      <c r="F39" s="53" t="s">
        <v>629</v>
      </c>
      <c r="G39" s="53">
        <v>8</v>
      </c>
      <c r="H39" s="53">
        <v>11</v>
      </c>
      <c r="I39" s="53">
        <v>13</v>
      </c>
      <c r="J39" s="53">
        <v>11</v>
      </c>
      <c r="K39" s="53">
        <v>11</v>
      </c>
      <c r="L39" s="53">
        <v>9</v>
      </c>
      <c r="M39" s="53">
        <v>8</v>
      </c>
      <c r="N39" s="53">
        <v>12</v>
      </c>
      <c r="O39" s="53">
        <v>7</v>
      </c>
      <c r="P39" s="53" t="s">
        <v>629</v>
      </c>
      <c r="Q39" s="53" t="s">
        <v>629</v>
      </c>
      <c r="R39" s="53" t="s">
        <v>629</v>
      </c>
      <c r="S39" s="53" t="s">
        <v>629</v>
      </c>
      <c r="T39" s="53" t="s">
        <v>629</v>
      </c>
      <c r="U39" s="53" t="s">
        <v>629</v>
      </c>
      <c r="V39" s="53" t="s">
        <v>630</v>
      </c>
      <c r="W39" s="53">
        <v>27</v>
      </c>
      <c r="X39" s="53">
        <v>100</v>
      </c>
      <c r="Y39" s="53">
        <v>25</v>
      </c>
      <c r="Z39" s="53">
        <v>95</v>
      </c>
      <c r="AA39" s="53">
        <v>7</v>
      </c>
      <c r="AB39" s="56">
        <v>35.9</v>
      </c>
    </row>
    <row r="40" spans="1:28" ht="12" customHeight="1" x14ac:dyDescent="0.25">
      <c r="A40" s="19" t="s">
        <v>457</v>
      </c>
      <c r="B40" s="53">
        <v>125</v>
      </c>
      <c r="C40" s="53">
        <v>15</v>
      </c>
      <c r="D40" s="53">
        <v>15</v>
      </c>
      <c r="E40" s="53">
        <v>14</v>
      </c>
      <c r="F40" s="53">
        <v>12</v>
      </c>
      <c r="G40" s="53">
        <v>9</v>
      </c>
      <c r="H40" s="53">
        <v>11</v>
      </c>
      <c r="I40" s="53">
        <v>13</v>
      </c>
      <c r="J40" s="53">
        <v>11</v>
      </c>
      <c r="K40" s="53">
        <v>7</v>
      </c>
      <c r="L40" s="53">
        <v>8</v>
      </c>
      <c r="M40" s="53" t="s">
        <v>629</v>
      </c>
      <c r="N40" s="53" t="s">
        <v>629</v>
      </c>
      <c r="O40" s="53" t="s">
        <v>629</v>
      </c>
      <c r="P40" s="53" t="s">
        <v>629</v>
      </c>
      <c r="Q40" s="53" t="s">
        <v>629</v>
      </c>
      <c r="R40" s="53" t="s">
        <v>629</v>
      </c>
      <c r="S40" s="53" t="s">
        <v>630</v>
      </c>
      <c r="T40" s="53" t="s">
        <v>630</v>
      </c>
      <c r="U40" s="53" t="s">
        <v>630</v>
      </c>
      <c r="V40" s="53" t="s">
        <v>630</v>
      </c>
      <c r="W40" s="53">
        <v>52</v>
      </c>
      <c r="X40" s="53">
        <v>74</v>
      </c>
      <c r="Y40" s="53">
        <v>44</v>
      </c>
      <c r="Z40" s="53">
        <v>79</v>
      </c>
      <c r="AA40" s="53" t="s">
        <v>629</v>
      </c>
      <c r="AB40" s="56">
        <v>25.3</v>
      </c>
    </row>
    <row r="41" spans="1:28" ht="12" customHeight="1" x14ac:dyDescent="0.25">
      <c r="A41" s="19" t="s">
        <v>17</v>
      </c>
      <c r="B41" s="53">
        <v>200</v>
      </c>
      <c r="C41" s="53">
        <v>12</v>
      </c>
      <c r="D41" s="53">
        <v>9</v>
      </c>
      <c r="E41" s="53">
        <v>11</v>
      </c>
      <c r="F41" s="53">
        <v>9</v>
      </c>
      <c r="G41" s="53">
        <v>10</v>
      </c>
      <c r="H41" s="53">
        <v>13</v>
      </c>
      <c r="I41" s="53">
        <v>17</v>
      </c>
      <c r="J41" s="53">
        <v>17</v>
      </c>
      <c r="K41" s="53">
        <v>12</v>
      </c>
      <c r="L41" s="53">
        <v>10</v>
      </c>
      <c r="M41" s="53">
        <v>15</v>
      </c>
      <c r="N41" s="53">
        <v>27</v>
      </c>
      <c r="O41" s="53">
        <v>18</v>
      </c>
      <c r="P41" s="53">
        <v>12</v>
      </c>
      <c r="Q41" s="53" t="s">
        <v>629</v>
      </c>
      <c r="R41" s="53" t="s">
        <v>629</v>
      </c>
      <c r="S41" s="53" t="s">
        <v>629</v>
      </c>
      <c r="T41" s="53" t="s">
        <v>629</v>
      </c>
      <c r="U41" s="53" t="s">
        <v>630</v>
      </c>
      <c r="V41" s="53" t="s">
        <v>629</v>
      </c>
      <c r="W41" s="53">
        <v>36</v>
      </c>
      <c r="X41" s="53">
        <v>163</v>
      </c>
      <c r="Y41" s="53">
        <v>31</v>
      </c>
      <c r="Z41" s="53">
        <v>149</v>
      </c>
      <c r="AA41" s="53">
        <v>20</v>
      </c>
      <c r="AB41" s="56">
        <v>40.5</v>
      </c>
    </row>
    <row r="42" spans="1:28" ht="12" customHeight="1" x14ac:dyDescent="0.25">
      <c r="A42" s="19" t="s">
        <v>39</v>
      </c>
      <c r="B42" s="53">
        <v>658</v>
      </c>
      <c r="C42" s="53">
        <v>38</v>
      </c>
      <c r="D42" s="53">
        <v>40</v>
      </c>
      <c r="E42" s="53">
        <v>37</v>
      </c>
      <c r="F42" s="53">
        <v>43</v>
      </c>
      <c r="G42" s="53">
        <v>56</v>
      </c>
      <c r="H42" s="53">
        <v>63</v>
      </c>
      <c r="I42" s="53">
        <v>56</v>
      </c>
      <c r="J42" s="53">
        <v>53</v>
      </c>
      <c r="K42" s="53">
        <v>47</v>
      </c>
      <c r="L42" s="53">
        <v>51</v>
      </c>
      <c r="M42" s="53">
        <v>50</v>
      </c>
      <c r="N42" s="53">
        <v>38</v>
      </c>
      <c r="O42" s="53">
        <v>18</v>
      </c>
      <c r="P42" s="53">
        <v>17</v>
      </c>
      <c r="Q42" s="53">
        <v>19</v>
      </c>
      <c r="R42" s="53">
        <v>16</v>
      </c>
      <c r="S42" s="53">
        <v>9</v>
      </c>
      <c r="T42" s="53">
        <v>5</v>
      </c>
      <c r="U42" s="53" t="s">
        <v>629</v>
      </c>
      <c r="V42" s="53" t="s">
        <v>629</v>
      </c>
      <c r="W42" s="53">
        <v>139</v>
      </c>
      <c r="X42" s="53">
        <v>519</v>
      </c>
      <c r="Y42" s="53">
        <v>115</v>
      </c>
      <c r="Z42" s="53">
        <v>476</v>
      </c>
      <c r="AA42" s="53">
        <v>68</v>
      </c>
      <c r="AB42" s="56">
        <v>36.299999999999997</v>
      </c>
    </row>
    <row r="43" spans="1:28" ht="12" customHeight="1" x14ac:dyDescent="0.25">
      <c r="A43" s="19" t="s">
        <v>21</v>
      </c>
      <c r="B43" s="53">
        <v>144</v>
      </c>
      <c r="C43" s="53">
        <v>13</v>
      </c>
      <c r="D43" s="53">
        <v>9</v>
      </c>
      <c r="E43" s="53">
        <v>7</v>
      </c>
      <c r="F43" s="53">
        <v>11</v>
      </c>
      <c r="G43" s="53">
        <v>10</v>
      </c>
      <c r="H43" s="53">
        <v>12</v>
      </c>
      <c r="I43" s="53">
        <v>12</v>
      </c>
      <c r="J43" s="53">
        <v>9</v>
      </c>
      <c r="K43" s="53">
        <v>10</v>
      </c>
      <c r="L43" s="53">
        <v>7</v>
      </c>
      <c r="M43" s="53">
        <v>8</v>
      </c>
      <c r="N43" s="53">
        <v>13</v>
      </c>
      <c r="O43" s="53">
        <v>10</v>
      </c>
      <c r="P43" s="53">
        <v>5</v>
      </c>
      <c r="Q43" s="53" t="s">
        <v>629</v>
      </c>
      <c r="R43" s="53" t="s">
        <v>629</v>
      </c>
      <c r="S43" s="53" t="s">
        <v>629</v>
      </c>
      <c r="T43" s="53" t="s">
        <v>629</v>
      </c>
      <c r="U43" s="53" t="s">
        <v>629</v>
      </c>
      <c r="V43" s="53" t="s">
        <v>630</v>
      </c>
      <c r="W43" s="53">
        <v>36</v>
      </c>
      <c r="X43" s="53">
        <v>108</v>
      </c>
      <c r="Y43" s="53">
        <v>30</v>
      </c>
      <c r="Z43" s="53">
        <v>103</v>
      </c>
      <c r="AA43" s="53">
        <v>11</v>
      </c>
      <c r="AB43" s="56">
        <v>35.299999999999997</v>
      </c>
    </row>
    <row r="44" spans="1:28" ht="12" customHeight="1" x14ac:dyDescent="0.25">
      <c r="A44" s="19" t="s">
        <v>23</v>
      </c>
      <c r="B44" s="53">
        <v>1390</v>
      </c>
      <c r="C44" s="53">
        <v>107</v>
      </c>
      <c r="D44" s="53">
        <v>115</v>
      </c>
      <c r="E44" s="53">
        <v>138</v>
      </c>
      <c r="F44" s="53">
        <v>134</v>
      </c>
      <c r="G44" s="53">
        <v>102</v>
      </c>
      <c r="H44" s="53">
        <v>108</v>
      </c>
      <c r="I44" s="53">
        <v>125</v>
      </c>
      <c r="J44" s="53">
        <v>143</v>
      </c>
      <c r="K44" s="53">
        <v>109</v>
      </c>
      <c r="L44" s="53">
        <v>77</v>
      </c>
      <c r="M44" s="53">
        <v>50</v>
      </c>
      <c r="N44" s="53">
        <v>59</v>
      </c>
      <c r="O44" s="53">
        <v>61</v>
      </c>
      <c r="P44" s="53">
        <v>34</v>
      </c>
      <c r="Q44" s="53">
        <v>18</v>
      </c>
      <c r="R44" s="53">
        <v>8</v>
      </c>
      <c r="S44" s="53" t="s">
        <v>629</v>
      </c>
      <c r="T44" s="53" t="s">
        <v>629</v>
      </c>
      <c r="U44" s="53" t="s">
        <v>630</v>
      </c>
      <c r="V44" s="53" t="s">
        <v>630</v>
      </c>
      <c r="W44" s="53">
        <v>442</v>
      </c>
      <c r="X44" s="53">
        <v>948</v>
      </c>
      <c r="Y44" s="53">
        <v>360</v>
      </c>
      <c r="Z44" s="53">
        <v>968</v>
      </c>
      <c r="AA44" s="53">
        <v>62</v>
      </c>
      <c r="AB44" s="56">
        <v>30.5</v>
      </c>
    </row>
    <row r="45" spans="1:28" ht="12" customHeight="1" x14ac:dyDescent="0.25">
      <c r="A45" s="19" t="s">
        <v>56</v>
      </c>
      <c r="B45" s="53">
        <v>147</v>
      </c>
      <c r="C45" s="53">
        <v>8</v>
      </c>
      <c r="D45" s="53">
        <v>6</v>
      </c>
      <c r="E45" s="53">
        <v>6</v>
      </c>
      <c r="F45" s="53">
        <v>7</v>
      </c>
      <c r="G45" s="53">
        <v>8</v>
      </c>
      <c r="H45" s="53">
        <v>13</v>
      </c>
      <c r="I45" s="53">
        <v>14</v>
      </c>
      <c r="J45" s="53">
        <v>14</v>
      </c>
      <c r="K45" s="53">
        <v>10</v>
      </c>
      <c r="L45" s="53">
        <v>11</v>
      </c>
      <c r="M45" s="53">
        <v>8</v>
      </c>
      <c r="N45" s="53">
        <v>9</v>
      </c>
      <c r="O45" s="53">
        <v>7</v>
      </c>
      <c r="P45" s="53">
        <v>7</v>
      </c>
      <c r="Q45" s="53">
        <v>10</v>
      </c>
      <c r="R45" s="53" t="s">
        <v>629</v>
      </c>
      <c r="S45" s="53" t="s">
        <v>629</v>
      </c>
      <c r="T45" s="53" t="s">
        <v>629</v>
      </c>
      <c r="U45" s="53" t="s">
        <v>629</v>
      </c>
      <c r="V45" s="53" t="s">
        <v>629</v>
      </c>
      <c r="W45" s="53">
        <v>25</v>
      </c>
      <c r="X45" s="53">
        <v>122</v>
      </c>
      <c r="Y45" s="53">
        <v>20</v>
      </c>
      <c r="Z45" s="53">
        <v>101</v>
      </c>
      <c r="AA45" s="53">
        <v>25</v>
      </c>
      <c r="AB45" s="56">
        <v>41</v>
      </c>
    </row>
    <row r="46" spans="1:28" ht="12" customHeight="1" x14ac:dyDescent="0.25">
      <c r="A46" s="12" t="s">
        <v>40</v>
      </c>
      <c r="B46" s="53">
        <v>225</v>
      </c>
      <c r="C46" s="53">
        <v>33</v>
      </c>
      <c r="D46" s="53">
        <v>28</v>
      </c>
      <c r="E46" s="53">
        <v>19</v>
      </c>
      <c r="F46" s="53">
        <v>13</v>
      </c>
      <c r="G46" s="53">
        <v>15</v>
      </c>
      <c r="H46" s="53">
        <v>23</v>
      </c>
      <c r="I46" s="53">
        <v>24</v>
      </c>
      <c r="J46" s="53">
        <v>25</v>
      </c>
      <c r="K46" s="53">
        <v>15</v>
      </c>
      <c r="L46" s="53">
        <v>11</v>
      </c>
      <c r="M46" s="53">
        <v>7</v>
      </c>
      <c r="N46" s="53">
        <v>6</v>
      </c>
      <c r="O46" s="53" t="s">
        <v>629</v>
      </c>
      <c r="P46" s="53" t="s">
        <v>629</v>
      </c>
      <c r="Q46" s="53" t="s">
        <v>629</v>
      </c>
      <c r="R46" s="53" t="s">
        <v>629</v>
      </c>
      <c r="S46" s="53" t="s">
        <v>629</v>
      </c>
      <c r="T46" s="53" t="s">
        <v>630</v>
      </c>
      <c r="U46" s="53" t="s">
        <v>630</v>
      </c>
      <c r="V46" s="53" t="s">
        <v>630</v>
      </c>
      <c r="W46" s="53">
        <v>88</v>
      </c>
      <c r="X46" s="53">
        <v>137</v>
      </c>
      <c r="Y46" s="53">
        <v>79</v>
      </c>
      <c r="Z46" s="53">
        <v>143</v>
      </c>
      <c r="AA46" s="53" t="s">
        <v>629</v>
      </c>
      <c r="AB46" s="56">
        <v>25.4</v>
      </c>
    </row>
    <row r="47" spans="1:28" ht="12" customHeight="1" x14ac:dyDescent="0.25">
      <c r="A47" s="19" t="s">
        <v>22</v>
      </c>
      <c r="B47" s="53">
        <v>72</v>
      </c>
      <c r="C47" s="53">
        <v>12</v>
      </c>
      <c r="D47" s="53">
        <v>8</v>
      </c>
      <c r="E47" s="53">
        <v>5</v>
      </c>
      <c r="F47" s="53" t="s">
        <v>629</v>
      </c>
      <c r="G47" s="53">
        <v>5</v>
      </c>
      <c r="H47" s="53">
        <v>8</v>
      </c>
      <c r="I47" s="53">
        <v>8</v>
      </c>
      <c r="J47" s="53">
        <v>8</v>
      </c>
      <c r="K47" s="53" t="s">
        <v>629</v>
      </c>
      <c r="L47" s="53" t="s">
        <v>629</v>
      </c>
      <c r="M47" s="53" t="s">
        <v>629</v>
      </c>
      <c r="N47" s="53" t="s">
        <v>629</v>
      </c>
      <c r="O47" s="53" t="s">
        <v>629</v>
      </c>
      <c r="P47" s="53" t="s">
        <v>629</v>
      </c>
      <c r="Q47" s="53" t="s">
        <v>629</v>
      </c>
      <c r="R47" s="53" t="s">
        <v>629</v>
      </c>
      <c r="S47" s="53" t="s">
        <v>630</v>
      </c>
      <c r="T47" s="53" t="s">
        <v>630</v>
      </c>
      <c r="U47" s="53" t="s">
        <v>630</v>
      </c>
      <c r="V47" s="53" t="s">
        <v>630</v>
      </c>
      <c r="W47" s="53">
        <v>28</v>
      </c>
      <c r="X47" s="53">
        <v>44</v>
      </c>
      <c r="Y47" s="53">
        <v>25</v>
      </c>
      <c r="Z47" s="53">
        <v>44</v>
      </c>
      <c r="AA47" s="53" t="s">
        <v>629</v>
      </c>
      <c r="AB47" s="56">
        <v>25.4</v>
      </c>
    </row>
    <row r="48" spans="1:28" ht="12" customHeight="1" x14ac:dyDescent="0.25">
      <c r="A48" s="19" t="s">
        <v>619</v>
      </c>
      <c r="B48" s="53">
        <v>46</v>
      </c>
      <c r="C48" s="53">
        <v>7</v>
      </c>
      <c r="D48" s="53">
        <v>6</v>
      </c>
      <c r="E48" s="53" t="s">
        <v>629</v>
      </c>
      <c r="F48" s="53" t="s">
        <v>629</v>
      </c>
      <c r="G48" s="53" t="s">
        <v>629</v>
      </c>
      <c r="H48" s="53" t="s">
        <v>629</v>
      </c>
      <c r="I48" s="53" t="s">
        <v>629</v>
      </c>
      <c r="J48" s="53" t="s">
        <v>629</v>
      </c>
      <c r="K48" s="53" t="s">
        <v>629</v>
      </c>
      <c r="L48" s="53" t="s">
        <v>629</v>
      </c>
      <c r="M48" s="53" t="s">
        <v>629</v>
      </c>
      <c r="N48" s="53" t="s">
        <v>629</v>
      </c>
      <c r="O48" s="53" t="s">
        <v>629</v>
      </c>
      <c r="P48" s="53" t="s">
        <v>630</v>
      </c>
      <c r="Q48" s="53" t="s">
        <v>630</v>
      </c>
      <c r="R48" s="53" t="s">
        <v>630</v>
      </c>
      <c r="S48" s="53" t="s">
        <v>629</v>
      </c>
      <c r="T48" s="53" t="s">
        <v>630</v>
      </c>
      <c r="U48" s="53" t="s">
        <v>630</v>
      </c>
      <c r="V48" s="53" t="s">
        <v>630</v>
      </c>
      <c r="W48" s="53">
        <v>19</v>
      </c>
      <c r="X48" s="53">
        <v>27</v>
      </c>
      <c r="Y48" s="53">
        <v>18</v>
      </c>
      <c r="Z48" s="53">
        <v>28</v>
      </c>
      <c r="AA48" s="53" t="s">
        <v>629</v>
      </c>
      <c r="AB48" s="56">
        <v>25</v>
      </c>
    </row>
    <row r="49" spans="1:28" ht="12" customHeight="1" x14ac:dyDescent="0.25">
      <c r="A49" s="12" t="s">
        <v>41</v>
      </c>
      <c r="B49" s="53">
        <v>181</v>
      </c>
      <c r="C49" s="53">
        <v>15</v>
      </c>
      <c r="D49" s="53">
        <v>14</v>
      </c>
      <c r="E49" s="53">
        <v>12</v>
      </c>
      <c r="F49" s="53">
        <v>11</v>
      </c>
      <c r="G49" s="53">
        <v>11</v>
      </c>
      <c r="H49" s="53">
        <v>16</v>
      </c>
      <c r="I49" s="53">
        <v>19</v>
      </c>
      <c r="J49" s="53">
        <v>20</v>
      </c>
      <c r="K49" s="53">
        <v>21</v>
      </c>
      <c r="L49" s="53">
        <v>13</v>
      </c>
      <c r="M49" s="53">
        <v>11</v>
      </c>
      <c r="N49" s="53">
        <v>6</v>
      </c>
      <c r="O49" s="53" t="s">
        <v>629</v>
      </c>
      <c r="P49" s="53" t="s">
        <v>629</v>
      </c>
      <c r="Q49" s="53" t="s">
        <v>629</v>
      </c>
      <c r="R49" s="53" t="s">
        <v>629</v>
      </c>
      <c r="S49" s="53" t="s">
        <v>629</v>
      </c>
      <c r="T49" s="53" t="s">
        <v>629</v>
      </c>
      <c r="U49" s="53" t="s">
        <v>629</v>
      </c>
      <c r="V49" s="53" t="s">
        <v>630</v>
      </c>
      <c r="W49" s="53">
        <v>47</v>
      </c>
      <c r="X49" s="53">
        <v>134</v>
      </c>
      <c r="Y49" s="53">
        <v>41</v>
      </c>
      <c r="Z49" s="53">
        <v>132</v>
      </c>
      <c r="AA49" s="53">
        <v>8</v>
      </c>
      <c r="AB49" s="56">
        <v>32.4</v>
      </c>
    </row>
    <row r="50" spans="1:28" ht="12" customHeight="1" x14ac:dyDescent="0.25">
      <c r="A50" s="12" t="s">
        <v>42</v>
      </c>
      <c r="B50" s="53">
        <v>65</v>
      </c>
      <c r="C50" s="53">
        <v>5</v>
      </c>
      <c r="D50" s="53" t="s">
        <v>629</v>
      </c>
      <c r="E50" s="53" t="s">
        <v>629</v>
      </c>
      <c r="F50" s="53" t="s">
        <v>629</v>
      </c>
      <c r="G50" s="53" t="s">
        <v>629</v>
      </c>
      <c r="H50" s="53">
        <v>6</v>
      </c>
      <c r="I50" s="53" t="s">
        <v>629</v>
      </c>
      <c r="J50" s="53">
        <v>6</v>
      </c>
      <c r="K50" s="53">
        <v>5</v>
      </c>
      <c r="L50" s="53">
        <v>5</v>
      </c>
      <c r="M50" s="53">
        <v>5</v>
      </c>
      <c r="N50" s="53" t="s">
        <v>629</v>
      </c>
      <c r="O50" s="53" t="s">
        <v>629</v>
      </c>
      <c r="P50" s="53" t="s">
        <v>629</v>
      </c>
      <c r="Q50" s="53" t="s">
        <v>629</v>
      </c>
      <c r="R50" s="53" t="s">
        <v>629</v>
      </c>
      <c r="S50" s="53" t="s">
        <v>629</v>
      </c>
      <c r="T50" s="53" t="s">
        <v>629</v>
      </c>
      <c r="U50" s="53" t="s">
        <v>630</v>
      </c>
      <c r="V50" s="53" t="s">
        <v>630</v>
      </c>
      <c r="W50" s="53">
        <v>17</v>
      </c>
      <c r="X50" s="53">
        <v>48</v>
      </c>
      <c r="Y50" s="53">
        <v>15</v>
      </c>
      <c r="Z50" s="53">
        <v>45</v>
      </c>
      <c r="AA50" s="53">
        <v>5</v>
      </c>
      <c r="AB50" s="56">
        <v>35</v>
      </c>
    </row>
    <row r="51" spans="1:28" ht="12" customHeight="1" x14ac:dyDescent="0.25">
      <c r="A51" s="19" t="s">
        <v>59</v>
      </c>
      <c r="B51" s="53">
        <v>50</v>
      </c>
      <c r="C51" s="53" t="s">
        <v>629</v>
      </c>
      <c r="D51" s="53" t="s">
        <v>629</v>
      </c>
      <c r="E51" s="53" t="s">
        <v>629</v>
      </c>
      <c r="F51" s="53" t="s">
        <v>629</v>
      </c>
      <c r="G51" s="53" t="s">
        <v>629</v>
      </c>
      <c r="H51" s="53" t="s">
        <v>629</v>
      </c>
      <c r="I51" s="53" t="s">
        <v>629</v>
      </c>
      <c r="J51" s="53" t="s">
        <v>629</v>
      </c>
      <c r="K51" s="53" t="s">
        <v>629</v>
      </c>
      <c r="L51" s="53" t="s">
        <v>629</v>
      </c>
      <c r="M51" s="53">
        <v>5</v>
      </c>
      <c r="N51" s="53" t="s">
        <v>629</v>
      </c>
      <c r="O51" s="53" t="s">
        <v>629</v>
      </c>
      <c r="P51" s="53" t="s">
        <v>629</v>
      </c>
      <c r="Q51" s="53" t="s">
        <v>629</v>
      </c>
      <c r="R51" s="53" t="s">
        <v>629</v>
      </c>
      <c r="S51" s="53" t="s">
        <v>629</v>
      </c>
      <c r="T51" s="53" t="s">
        <v>629</v>
      </c>
      <c r="U51" s="53" t="s">
        <v>630</v>
      </c>
      <c r="V51" s="53" t="s">
        <v>630</v>
      </c>
      <c r="W51" s="53">
        <v>13</v>
      </c>
      <c r="X51" s="53">
        <v>38</v>
      </c>
      <c r="Y51" s="53">
        <v>11</v>
      </c>
      <c r="Z51" s="53">
        <v>35</v>
      </c>
      <c r="AA51" s="53" t="s">
        <v>629</v>
      </c>
      <c r="AB51" s="56">
        <v>35.5</v>
      </c>
    </row>
    <row r="52" spans="1:28" ht="12" customHeight="1" x14ac:dyDescent="0.25">
      <c r="A52" s="12" t="s">
        <v>43</v>
      </c>
      <c r="B52" s="53">
        <v>116</v>
      </c>
      <c r="C52" s="53">
        <v>10</v>
      </c>
      <c r="D52" s="53">
        <v>9</v>
      </c>
      <c r="E52" s="53">
        <v>7</v>
      </c>
      <c r="F52" s="53">
        <v>7</v>
      </c>
      <c r="G52" s="53">
        <v>7</v>
      </c>
      <c r="H52" s="53">
        <v>11</v>
      </c>
      <c r="I52" s="53">
        <v>15</v>
      </c>
      <c r="J52" s="53">
        <v>14</v>
      </c>
      <c r="K52" s="53">
        <v>15</v>
      </c>
      <c r="L52" s="53">
        <v>8</v>
      </c>
      <c r="M52" s="53">
        <v>5</v>
      </c>
      <c r="N52" s="53" t="s">
        <v>629</v>
      </c>
      <c r="O52" s="53" t="s">
        <v>629</v>
      </c>
      <c r="P52" s="53" t="s">
        <v>629</v>
      </c>
      <c r="Q52" s="53" t="s">
        <v>629</v>
      </c>
      <c r="R52" s="53" t="s">
        <v>629</v>
      </c>
      <c r="S52" s="53" t="s">
        <v>629</v>
      </c>
      <c r="T52" s="53" t="s">
        <v>629</v>
      </c>
      <c r="U52" s="53" t="s">
        <v>629</v>
      </c>
      <c r="V52" s="53" t="s">
        <v>630</v>
      </c>
      <c r="W52" s="53">
        <v>30</v>
      </c>
      <c r="X52" s="53">
        <v>86</v>
      </c>
      <c r="Y52" s="53">
        <v>26</v>
      </c>
      <c r="Z52" s="53">
        <v>87</v>
      </c>
      <c r="AA52" s="53" t="s">
        <v>629</v>
      </c>
      <c r="AB52" s="56">
        <v>30.9</v>
      </c>
    </row>
    <row r="53" spans="1:28" ht="12" customHeight="1" x14ac:dyDescent="0.25">
      <c r="A53" s="12" t="s">
        <v>44</v>
      </c>
      <c r="B53" s="53">
        <v>1143</v>
      </c>
      <c r="C53" s="53">
        <v>81</v>
      </c>
      <c r="D53" s="53">
        <v>85</v>
      </c>
      <c r="E53" s="53">
        <v>79</v>
      </c>
      <c r="F53" s="53">
        <v>85</v>
      </c>
      <c r="G53" s="53">
        <v>96</v>
      </c>
      <c r="H53" s="53">
        <v>116</v>
      </c>
      <c r="I53" s="53">
        <v>103</v>
      </c>
      <c r="J53" s="53">
        <v>103</v>
      </c>
      <c r="K53" s="53">
        <v>87</v>
      </c>
      <c r="L53" s="53">
        <v>87</v>
      </c>
      <c r="M53" s="53">
        <v>80</v>
      </c>
      <c r="N53" s="53">
        <v>54</v>
      </c>
      <c r="O53" s="53">
        <v>26</v>
      </c>
      <c r="P53" s="53">
        <v>19</v>
      </c>
      <c r="Q53" s="53">
        <v>18</v>
      </c>
      <c r="R53" s="53">
        <v>13</v>
      </c>
      <c r="S53" s="53">
        <v>9</v>
      </c>
      <c r="T53" s="53" t="s">
        <v>629</v>
      </c>
      <c r="U53" s="53" t="s">
        <v>629</v>
      </c>
      <c r="V53" s="53" t="s">
        <v>630</v>
      </c>
      <c r="W53" s="53">
        <v>294</v>
      </c>
      <c r="X53" s="53">
        <v>850</v>
      </c>
      <c r="Y53" s="53">
        <v>244</v>
      </c>
      <c r="Z53" s="53">
        <v>837</v>
      </c>
      <c r="AA53" s="53">
        <v>63</v>
      </c>
      <c r="AB53" s="56">
        <v>32.6</v>
      </c>
    </row>
    <row r="54" spans="1:28" ht="12" customHeight="1" x14ac:dyDescent="0.25">
      <c r="A54" s="12" t="s">
        <v>45</v>
      </c>
      <c r="B54" s="53">
        <v>690</v>
      </c>
      <c r="C54" s="53">
        <v>47</v>
      </c>
      <c r="D54" s="53">
        <v>49</v>
      </c>
      <c r="E54" s="53">
        <v>46</v>
      </c>
      <c r="F54" s="53">
        <v>52</v>
      </c>
      <c r="G54" s="53">
        <v>62</v>
      </c>
      <c r="H54" s="53">
        <v>71</v>
      </c>
      <c r="I54" s="53">
        <v>61</v>
      </c>
      <c r="J54" s="53">
        <v>53</v>
      </c>
      <c r="K54" s="53">
        <v>44</v>
      </c>
      <c r="L54" s="53">
        <v>51</v>
      </c>
      <c r="M54" s="53">
        <v>48</v>
      </c>
      <c r="N54" s="53">
        <v>37</v>
      </c>
      <c r="O54" s="53">
        <v>17</v>
      </c>
      <c r="P54" s="53">
        <v>13</v>
      </c>
      <c r="Q54" s="53">
        <v>16</v>
      </c>
      <c r="R54" s="53">
        <v>12</v>
      </c>
      <c r="S54" s="53">
        <v>9</v>
      </c>
      <c r="T54" s="53" t="s">
        <v>629</v>
      </c>
      <c r="U54" s="53" t="s">
        <v>629</v>
      </c>
      <c r="V54" s="53" t="s">
        <v>630</v>
      </c>
      <c r="W54" s="53">
        <v>172</v>
      </c>
      <c r="X54" s="53">
        <v>519</v>
      </c>
      <c r="Y54" s="53">
        <v>141</v>
      </c>
      <c r="Z54" s="53">
        <v>497</v>
      </c>
      <c r="AA54" s="53">
        <v>52</v>
      </c>
      <c r="AB54" s="56">
        <v>33.6</v>
      </c>
    </row>
    <row r="55" spans="1:28" ht="12" customHeight="1" x14ac:dyDescent="0.25">
      <c r="A55" s="19" t="s">
        <v>27</v>
      </c>
      <c r="B55" s="53">
        <v>46</v>
      </c>
      <c r="C55" s="53">
        <v>6</v>
      </c>
      <c r="D55" s="53">
        <v>6</v>
      </c>
      <c r="E55" s="53" t="s">
        <v>629</v>
      </c>
      <c r="F55" s="53" t="s">
        <v>629</v>
      </c>
      <c r="G55" s="53" t="s">
        <v>629</v>
      </c>
      <c r="H55" s="53">
        <v>5</v>
      </c>
      <c r="I55" s="53" t="s">
        <v>629</v>
      </c>
      <c r="J55" s="53" t="s">
        <v>629</v>
      </c>
      <c r="K55" s="53" t="s">
        <v>629</v>
      </c>
      <c r="L55" s="53" t="s">
        <v>629</v>
      </c>
      <c r="M55" s="53" t="s">
        <v>629</v>
      </c>
      <c r="N55" s="53" t="s">
        <v>629</v>
      </c>
      <c r="O55" s="53" t="s">
        <v>629</v>
      </c>
      <c r="P55" s="53" t="s">
        <v>629</v>
      </c>
      <c r="Q55" s="53" t="s">
        <v>629</v>
      </c>
      <c r="R55" s="53" t="s">
        <v>629</v>
      </c>
      <c r="S55" s="53" t="s">
        <v>630</v>
      </c>
      <c r="T55" s="53" t="s">
        <v>630</v>
      </c>
      <c r="U55" s="53" t="s">
        <v>630</v>
      </c>
      <c r="V55" s="53" t="s">
        <v>630</v>
      </c>
      <c r="W55" s="53">
        <v>18</v>
      </c>
      <c r="X55" s="53">
        <v>28</v>
      </c>
      <c r="Y55" s="53">
        <v>16</v>
      </c>
      <c r="Z55" s="53">
        <v>29</v>
      </c>
      <c r="AA55" s="53" t="s">
        <v>629</v>
      </c>
      <c r="AB55" s="56">
        <v>26</v>
      </c>
    </row>
    <row r="56" spans="1:28" ht="12" customHeight="1" x14ac:dyDescent="0.25">
      <c r="A56" s="19" t="s">
        <v>24</v>
      </c>
      <c r="B56" s="53">
        <v>66</v>
      </c>
      <c r="C56" s="53" t="s">
        <v>629</v>
      </c>
      <c r="D56" s="53" t="s">
        <v>629</v>
      </c>
      <c r="E56" s="53" t="s">
        <v>629</v>
      </c>
      <c r="F56" s="53">
        <v>5</v>
      </c>
      <c r="G56" s="53">
        <v>6</v>
      </c>
      <c r="H56" s="53">
        <v>7</v>
      </c>
      <c r="I56" s="53">
        <v>6</v>
      </c>
      <c r="J56" s="53" t="s">
        <v>629</v>
      </c>
      <c r="K56" s="53">
        <v>5</v>
      </c>
      <c r="L56" s="53">
        <v>6</v>
      </c>
      <c r="M56" s="53">
        <v>6</v>
      </c>
      <c r="N56" s="53" t="s">
        <v>629</v>
      </c>
      <c r="O56" s="53" t="s">
        <v>629</v>
      </c>
      <c r="P56" s="53" t="s">
        <v>629</v>
      </c>
      <c r="Q56" s="53" t="s">
        <v>629</v>
      </c>
      <c r="R56" s="53" t="s">
        <v>629</v>
      </c>
      <c r="S56" s="53" t="s">
        <v>629</v>
      </c>
      <c r="T56" s="53" t="s">
        <v>630</v>
      </c>
      <c r="U56" s="53" t="s">
        <v>629</v>
      </c>
      <c r="V56" s="53" t="s">
        <v>630</v>
      </c>
      <c r="W56" s="53">
        <v>14</v>
      </c>
      <c r="X56" s="53">
        <v>52</v>
      </c>
      <c r="Y56" s="53">
        <v>12</v>
      </c>
      <c r="Z56" s="53">
        <v>50</v>
      </c>
      <c r="AA56" s="53" t="s">
        <v>629</v>
      </c>
      <c r="AB56" s="56">
        <v>34</v>
      </c>
    </row>
    <row r="57" spans="1:28" ht="12" customHeight="1" x14ac:dyDescent="0.25">
      <c r="A57" s="19" t="s">
        <v>26</v>
      </c>
      <c r="B57" s="53">
        <v>391</v>
      </c>
      <c r="C57" s="53">
        <v>20</v>
      </c>
      <c r="D57" s="53">
        <v>24</v>
      </c>
      <c r="E57" s="53">
        <v>23</v>
      </c>
      <c r="F57" s="53">
        <v>28</v>
      </c>
      <c r="G57" s="53">
        <v>37</v>
      </c>
      <c r="H57" s="53">
        <v>41</v>
      </c>
      <c r="I57" s="53">
        <v>34</v>
      </c>
      <c r="J57" s="53">
        <v>29</v>
      </c>
      <c r="K57" s="53">
        <v>25</v>
      </c>
      <c r="L57" s="53">
        <v>32</v>
      </c>
      <c r="M57" s="53">
        <v>29</v>
      </c>
      <c r="N57" s="53">
        <v>24</v>
      </c>
      <c r="O57" s="53">
        <v>9</v>
      </c>
      <c r="P57" s="53">
        <v>7</v>
      </c>
      <c r="Q57" s="53">
        <v>12</v>
      </c>
      <c r="R57" s="53">
        <v>9</v>
      </c>
      <c r="S57" s="53">
        <v>7</v>
      </c>
      <c r="T57" s="53" t="s">
        <v>629</v>
      </c>
      <c r="U57" s="53" t="s">
        <v>629</v>
      </c>
      <c r="V57" s="53" t="s">
        <v>630</v>
      </c>
      <c r="W57" s="53">
        <v>82</v>
      </c>
      <c r="X57" s="53">
        <v>309</v>
      </c>
      <c r="Y57" s="53">
        <v>66</v>
      </c>
      <c r="Z57" s="53">
        <v>288</v>
      </c>
      <c r="AA57" s="53">
        <v>37</v>
      </c>
      <c r="AB57" s="56">
        <v>35.799999999999997</v>
      </c>
    </row>
    <row r="58" spans="1:28" ht="12" customHeight="1" x14ac:dyDescent="0.25">
      <c r="A58" s="19" t="s">
        <v>28</v>
      </c>
      <c r="B58" s="53" t="s">
        <v>630</v>
      </c>
      <c r="C58" s="53" t="s">
        <v>630</v>
      </c>
      <c r="D58" s="53" t="s">
        <v>630</v>
      </c>
      <c r="E58" s="53" t="s">
        <v>630</v>
      </c>
      <c r="F58" s="53" t="s">
        <v>630</v>
      </c>
      <c r="G58" s="53" t="s">
        <v>630</v>
      </c>
      <c r="H58" s="53" t="s">
        <v>630</v>
      </c>
      <c r="I58" s="53" t="s">
        <v>630</v>
      </c>
      <c r="J58" s="53" t="s">
        <v>630</v>
      </c>
      <c r="K58" s="53" t="s">
        <v>630</v>
      </c>
      <c r="L58" s="53" t="s">
        <v>630</v>
      </c>
      <c r="M58" s="53" t="s">
        <v>630</v>
      </c>
      <c r="N58" s="53" t="s">
        <v>630</v>
      </c>
      <c r="O58" s="53" t="s">
        <v>630</v>
      </c>
      <c r="P58" s="53" t="s">
        <v>630</v>
      </c>
      <c r="Q58" s="53" t="s">
        <v>630</v>
      </c>
      <c r="R58" s="53" t="s">
        <v>630</v>
      </c>
      <c r="S58" s="53" t="s">
        <v>630</v>
      </c>
      <c r="T58" s="53" t="s">
        <v>630</v>
      </c>
      <c r="U58" s="53" t="s">
        <v>630</v>
      </c>
      <c r="V58" s="53" t="s">
        <v>630</v>
      </c>
      <c r="W58" s="53" t="s">
        <v>630</v>
      </c>
      <c r="X58" s="53" t="s">
        <v>630</v>
      </c>
      <c r="Y58" s="53" t="s">
        <v>630</v>
      </c>
      <c r="Z58" s="53" t="s">
        <v>630</v>
      </c>
      <c r="AA58" s="53" t="s">
        <v>630</v>
      </c>
      <c r="AB58" s="56" t="s">
        <v>630</v>
      </c>
    </row>
    <row r="59" spans="1:28" ht="12" customHeight="1" x14ac:dyDescent="0.25">
      <c r="A59" s="12" t="s">
        <v>572</v>
      </c>
      <c r="B59" s="53">
        <v>428</v>
      </c>
      <c r="C59" s="53">
        <v>30</v>
      </c>
      <c r="D59" s="53">
        <v>33</v>
      </c>
      <c r="E59" s="53">
        <v>31</v>
      </c>
      <c r="F59" s="53">
        <v>31</v>
      </c>
      <c r="G59" s="53">
        <v>33</v>
      </c>
      <c r="H59" s="53">
        <v>42</v>
      </c>
      <c r="I59" s="53">
        <v>40</v>
      </c>
      <c r="J59" s="53">
        <v>47</v>
      </c>
      <c r="K59" s="53">
        <v>42</v>
      </c>
      <c r="L59" s="53">
        <v>35</v>
      </c>
      <c r="M59" s="53">
        <v>30</v>
      </c>
      <c r="N59" s="53">
        <v>16</v>
      </c>
      <c r="O59" s="53">
        <v>9</v>
      </c>
      <c r="P59" s="53">
        <v>5</v>
      </c>
      <c r="Q59" s="53" t="s">
        <v>629</v>
      </c>
      <c r="R59" s="53" t="s">
        <v>629</v>
      </c>
      <c r="S59" s="53" t="s">
        <v>629</v>
      </c>
      <c r="T59" s="53" t="s">
        <v>629</v>
      </c>
      <c r="U59" s="53" t="s">
        <v>629</v>
      </c>
      <c r="V59" s="53" t="s">
        <v>630</v>
      </c>
      <c r="W59" s="53">
        <v>112</v>
      </c>
      <c r="X59" s="53">
        <v>315</v>
      </c>
      <c r="Y59" s="53">
        <v>94</v>
      </c>
      <c r="Z59" s="53">
        <v>324</v>
      </c>
      <c r="AA59" s="53">
        <v>9</v>
      </c>
      <c r="AB59" s="56">
        <v>31.3</v>
      </c>
    </row>
    <row r="60" spans="1:28" ht="12" customHeight="1" x14ac:dyDescent="0.25">
      <c r="A60" s="19" t="s">
        <v>25</v>
      </c>
      <c r="B60" s="53">
        <v>57</v>
      </c>
      <c r="C60" s="53" t="s">
        <v>629</v>
      </c>
      <c r="D60" s="53">
        <v>5</v>
      </c>
      <c r="E60" s="53">
        <v>6</v>
      </c>
      <c r="F60" s="53">
        <v>8</v>
      </c>
      <c r="G60" s="53">
        <v>7</v>
      </c>
      <c r="H60" s="53" t="s">
        <v>629</v>
      </c>
      <c r="I60" s="53" t="s">
        <v>629</v>
      </c>
      <c r="J60" s="53" t="s">
        <v>629</v>
      </c>
      <c r="K60" s="53" t="s">
        <v>629</v>
      </c>
      <c r="L60" s="53" t="s">
        <v>629</v>
      </c>
      <c r="M60" s="53" t="s">
        <v>629</v>
      </c>
      <c r="N60" s="53" t="s">
        <v>629</v>
      </c>
      <c r="O60" s="53" t="s">
        <v>629</v>
      </c>
      <c r="P60" s="53" t="s">
        <v>629</v>
      </c>
      <c r="Q60" s="53" t="s">
        <v>629</v>
      </c>
      <c r="R60" s="53" t="s">
        <v>629</v>
      </c>
      <c r="S60" s="53" t="s">
        <v>630</v>
      </c>
      <c r="T60" s="53" t="s">
        <v>629</v>
      </c>
      <c r="U60" s="53" t="s">
        <v>629</v>
      </c>
      <c r="V60" s="53" t="s">
        <v>630</v>
      </c>
      <c r="W60" s="53">
        <v>19</v>
      </c>
      <c r="X60" s="53">
        <v>38</v>
      </c>
      <c r="Y60" s="53">
        <v>15</v>
      </c>
      <c r="Z60" s="53">
        <v>40</v>
      </c>
      <c r="AA60" s="53" t="s">
        <v>629</v>
      </c>
      <c r="AB60" s="56">
        <v>28.5</v>
      </c>
    </row>
    <row r="61" spans="1:28" ht="12" customHeight="1" x14ac:dyDescent="0.25">
      <c r="A61" s="19" t="s">
        <v>58</v>
      </c>
      <c r="B61" s="53">
        <v>51</v>
      </c>
      <c r="C61" s="53" t="s">
        <v>629</v>
      </c>
      <c r="D61" s="53" t="s">
        <v>629</v>
      </c>
      <c r="E61" s="53" t="s">
        <v>629</v>
      </c>
      <c r="F61" s="53" t="s">
        <v>629</v>
      </c>
      <c r="G61" s="53">
        <v>6</v>
      </c>
      <c r="H61" s="53">
        <v>10</v>
      </c>
      <c r="I61" s="53">
        <v>8</v>
      </c>
      <c r="J61" s="53">
        <v>7</v>
      </c>
      <c r="K61" s="53" t="s">
        <v>629</v>
      </c>
      <c r="L61" s="53" t="s">
        <v>629</v>
      </c>
      <c r="M61" s="53" t="s">
        <v>629</v>
      </c>
      <c r="N61" s="53" t="s">
        <v>629</v>
      </c>
      <c r="O61" s="53" t="s">
        <v>629</v>
      </c>
      <c r="P61" s="53" t="s">
        <v>629</v>
      </c>
      <c r="Q61" s="53" t="s">
        <v>629</v>
      </c>
      <c r="R61" s="53" t="s">
        <v>629</v>
      </c>
      <c r="S61" s="53" t="s">
        <v>630</v>
      </c>
      <c r="T61" s="53" t="s">
        <v>630</v>
      </c>
      <c r="U61" s="53" t="s">
        <v>630</v>
      </c>
      <c r="V61" s="53" t="s">
        <v>630</v>
      </c>
      <c r="W61" s="53">
        <v>9</v>
      </c>
      <c r="X61" s="53">
        <v>43</v>
      </c>
      <c r="Y61" s="53">
        <v>8</v>
      </c>
      <c r="Z61" s="53">
        <v>43</v>
      </c>
      <c r="AA61" s="53" t="s">
        <v>629</v>
      </c>
      <c r="AB61" s="56">
        <v>29.9</v>
      </c>
    </row>
    <row r="62" spans="1:28" ht="12" customHeight="1" x14ac:dyDescent="0.25">
      <c r="A62" s="19" t="s">
        <v>455</v>
      </c>
      <c r="B62" s="53" t="s">
        <v>630</v>
      </c>
      <c r="C62" s="53" t="s">
        <v>630</v>
      </c>
      <c r="D62" s="53" t="s">
        <v>630</v>
      </c>
      <c r="E62" s="53" t="s">
        <v>630</v>
      </c>
      <c r="F62" s="53" t="s">
        <v>630</v>
      </c>
      <c r="G62" s="53" t="s">
        <v>630</v>
      </c>
      <c r="H62" s="53" t="s">
        <v>630</v>
      </c>
      <c r="I62" s="53" t="s">
        <v>630</v>
      </c>
      <c r="J62" s="53" t="s">
        <v>630</v>
      </c>
      <c r="K62" s="53" t="s">
        <v>630</v>
      </c>
      <c r="L62" s="53" t="s">
        <v>630</v>
      </c>
      <c r="M62" s="53" t="s">
        <v>630</v>
      </c>
      <c r="N62" s="53" t="s">
        <v>630</v>
      </c>
      <c r="O62" s="53" t="s">
        <v>630</v>
      </c>
      <c r="P62" s="53" t="s">
        <v>630</v>
      </c>
      <c r="Q62" s="53" t="s">
        <v>630</v>
      </c>
      <c r="R62" s="53" t="s">
        <v>630</v>
      </c>
      <c r="S62" s="53" t="s">
        <v>630</v>
      </c>
      <c r="T62" s="53" t="s">
        <v>630</v>
      </c>
      <c r="U62" s="53" t="s">
        <v>630</v>
      </c>
      <c r="V62" s="53" t="s">
        <v>630</v>
      </c>
      <c r="W62" s="53" t="s">
        <v>630</v>
      </c>
      <c r="X62" s="53" t="s">
        <v>630</v>
      </c>
      <c r="Y62" s="53" t="s">
        <v>630</v>
      </c>
      <c r="Z62" s="53" t="s">
        <v>630</v>
      </c>
      <c r="AA62" s="53" t="s">
        <v>630</v>
      </c>
      <c r="AB62" s="56" t="s">
        <v>630</v>
      </c>
    </row>
    <row r="63" spans="1:28" ht="12" customHeight="1" x14ac:dyDescent="0.25">
      <c r="A63" s="19" t="s">
        <v>57</v>
      </c>
      <c r="B63" s="53" t="s">
        <v>630</v>
      </c>
      <c r="C63" s="53" t="s">
        <v>630</v>
      </c>
      <c r="D63" s="53" t="s">
        <v>630</v>
      </c>
      <c r="E63" s="53" t="s">
        <v>630</v>
      </c>
      <c r="F63" s="53" t="s">
        <v>630</v>
      </c>
      <c r="G63" s="53" t="s">
        <v>630</v>
      </c>
      <c r="H63" s="53" t="s">
        <v>630</v>
      </c>
      <c r="I63" s="53" t="s">
        <v>630</v>
      </c>
      <c r="J63" s="53" t="s">
        <v>630</v>
      </c>
      <c r="K63" s="53" t="s">
        <v>630</v>
      </c>
      <c r="L63" s="53" t="s">
        <v>630</v>
      </c>
      <c r="M63" s="53" t="s">
        <v>630</v>
      </c>
      <c r="N63" s="53" t="s">
        <v>630</v>
      </c>
      <c r="O63" s="53" t="s">
        <v>630</v>
      </c>
      <c r="P63" s="53" t="s">
        <v>630</v>
      </c>
      <c r="Q63" s="53" t="s">
        <v>630</v>
      </c>
      <c r="R63" s="53" t="s">
        <v>630</v>
      </c>
      <c r="S63" s="53" t="s">
        <v>630</v>
      </c>
      <c r="T63" s="53" t="s">
        <v>630</v>
      </c>
      <c r="U63" s="53" t="s">
        <v>630</v>
      </c>
      <c r="V63" s="53" t="s">
        <v>630</v>
      </c>
      <c r="W63" s="53" t="s">
        <v>630</v>
      </c>
      <c r="X63" s="53" t="s">
        <v>630</v>
      </c>
      <c r="Y63" s="53" t="s">
        <v>630</v>
      </c>
      <c r="Z63" s="53" t="s">
        <v>630</v>
      </c>
      <c r="AA63" s="53" t="s">
        <v>630</v>
      </c>
      <c r="AB63" s="56" t="s">
        <v>630</v>
      </c>
    </row>
    <row r="64" spans="1:28" ht="12" customHeight="1" x14ac:dyDescent="0.25">
      <c r="A64" s="19" t="s">
        <v>456</v>
      </c>
      <c r="B64" s="53">
        <v>77</v>
      </c>
      <c r="C64" s="53">
        <v>6</v>
      </c>
      <c r="D64" s="53">
        <v>6</v>
      </c>
      <c r="E64" s="53">
        <v>9</v>
      </c>
      <c r="F64" s="53">
        <v>7</v>
      </c>
      <c r="G64" s="53">
        <v>5</v>
      </c>
      <c r="H64" s="53" t="s">
        <v>629</v>
      </c>
      <c r="I64" s="53" t="s">
        <v>629</v>
      </c>
      <c r="J64" s="53">
        <v>9</v>
      </c>
      <c r="K64" s="53">
        <v>8</v>
      </c>
      <c r="L64" s="53">
        <v>8</v>
      </c>
      <c r="M64" s="53">
        <v>6</v>
      </c>
      <c r="N64" s="53" t="s">
        <v>629</v>
      </c>
      <c r="O64" s="53" t="s">
        <v>629</v>
      </c>
      <c r="P64" s="53" t="s">
        <v>629</v>
      </c>
      <c r="Q64" s="53" t="s">
        <v>629</v>
      </c>
      <c r="R64" s="53" t="s">
        <v>629</v>
      </c>
      <c r="S64" s="53" t="s">
        <v>630</v>
      </c>
      <c r="T64" s="53" t="s">
        <v>629</v>
      </c>
      <c r="U64" s="53" t="s">
        <v>630</v>
      </c>
      <c r="V64" s="53" t="s">
        <v>630</v>
      </c>
      <c r="W64" s="53">
        <v>25</v>
      </c>
      <c r="X64" s="53">
        <v>52</v>
      </c>
      <c r="Y64" s="53">
        <v>21</v>
      </c>
      <c r="Z64" s="53">
        <v>55</v>
      </c>
      <c r="AA64" s="53" t="s">
        <v>629</v>
      </c>
      <c r="AB64" s="56">
        <v>30.1</v>
      </c>
    </row>
    <row r="65" spans="1:28" ht="12" customHeight="1" x14ac:dyDescent="0.25">
      <c r="A65" s="12" t="s">
        <v>516</v>
      </c>
      <c r="B65" s="53">
        <v>651</v>
      </c>
      <c r="C65" s="53">
        <v>79</v>
      </c>
      <c r="D65" s="53">
        <v>65</v>
      </c>
      <c r="E65" s="53">
        <v>43</v>
      </c>
      <c r="F65" s="53">
        <v>41</v>
      </c>
      <c r="G65" s="53">
        <v>39</v>
      </c>
      <c r="H65" s="53">
        <v>34</v>
      </c>
      <c r="I65" s="53">
        <v>31</v>
      </c>
      <c r="J65" s="53">
        <v>30</v>
      </c>
      <c r="K65" s="53">
        <v>35</v>
      </c>
      <c r="L65" s="53">
        <v>36</v>
      </c>
      <c r="M65" s="53">
        <v>39</v>
      </c>
      <c r="N65" s="53">
        <v>30</v>
      </c>
      <c r="O65" s="53">
        <v>23</v>
      </c>
      <c r="P65" s="53">
        <v>35</v>
      </c>
      <c r="Q65" s="53">
        <v>37</v>
      </c>
      <c r="R65" s="53">
        <v>28</v>
      </c>
      <c r="S65" s="53">
        <v>16</v>
      </c>
      <c r="T65" s="53">
        <v>9</v>
      </c>
      <c r="U65" s="53" t="s">
        <v>629</v>
      </c>
      <c r="V65" s="53" t="s">
        <v>629</v>
      </c>
      <c r="W65" s="53">
        <v>211</v>
      </c>
      <c r="X65" s="53">
        <v>440</v>
      </c>
      <c r="Y65" s="53">
        <v>187</v>
      </c>
      <c r="Z65" s="53">
        <v>336</v>
      </c>
      <c r="AA65" s="53">
        <v>128</v>
      </c>
      <c r="AB65" s="56">
        <v>36.5</v>
      </c>
    </row>
    <row r="66" spans="1:28" ht="12" customHeight="1" x14ac:dyDescent="0.25">
      <c r="A66" s="12" t="s">
        <v>33</v>
      </c>
      <c r="B66" s="53"/>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6"/>
    </row>
    <row r="67" spans="1:28" ht="12" customHeight="1" x14ac:dyDescent="0.25">
      <c r="A67" s="12" t="s">
        <v>46</v>
      </c>
      <c r="B67" s="53">
        <v>717</v>
      </c>
      <c r="C67" s="53">
        <v>57</v>
      </c>
      <c r="D67" s="53">
        <v>48</v>
      </c>
      <c r="E67" s="53">
        <v>47</v>
      </c>
      <c r="F67" s="53">
        <v>44</v>
      </c>
      <c r="G67" s="53">
        <v>44</v>
      </c>
      <c r="H67" s="53">
        <v>55</v>
      </c>
      <c r="I67" s="53">
        <v>66</v>
      </c>
      <c r="J67" s="53">
        <v>57</v>
      </c>
      <c r="K67" s="53">
        <v>47</v>
      </c>
      <c r="L67" s="53">
        <v>41</v>
      </c>
      <c r="M67" s="53">
        <v>43</v>
      </c>
      <c r="N67" s="53">
        <v>66</v>
      </c>
      <c r="O67" s="53">
        <v>46</v>
      </c>
      <c r="P67" s="53">
        <v>29</v>
      </c>
      <c r="Q67" s="53">
        <v>14</v>
      </c>
      <c r="R67" s="53">
        <v>7</v>
      </c>
      <c r="S67" s="53">
        <v>5</v>
      </c>
      <c r="T67" s="53" t="s">
        <v>629</v>
      </c>
      <c r="U67" s="53" t="s">
        <v>629</v>
      </c>
      <c r="V67" s="53" t="s">
        <v>629</v>
      </c>
      <c r="W67" s="53">
        <v>179</v>
      </c>
      <c r="X67" s="53">
        <v>538</v>
      </c>
      <c r="Y67" s="53">
        <v>152</v>
      </c>
      <c r="Z67" s="53">
        <v>508</v>
      </c>
      <c r="AA67" s="53">
        <v>57</v>
      </c>
      <c r="AB67" s="56">
        <v>35.700000000000003</v>
      </c>
    </row>
    <row r="68" spans="1:28" ht="12" customHeight="1" x14ac:dyDescent="0.25">
      <c r="A68" s="12" t="s">
        <v>47</v>
      </c>
      <c r="B68" s="53">
        <v>1537</v>
      </c>
      <c r="C68" s="53">
        <v>79</v>
      </c>
      <c r="D68" s="53">
        <v>88</v>
      </c>
      <c r="E68" s="53">
        <v>86</v>
      </c>
      <c r="F68" s="53">
        <v>100</v>
      </c>
      <c r="G68" s="53">
        <v>129</v>
      </c>
      <c r="H68" s="53">
        <v>149</v>
      </c>
      <c r="I68" s="53">
        <v>137</v>
      </c>
      <c r="J68" s="53">
        <v>123</v>
      </c>
      <c r="K68" s="53">
        <v>107</v>
      </c>
      <c r="L68" s="53">
        <v>122</v>
      </c>
      <c r="M68" s="53">
        <v>112</v>
      </c>
      <c r="N68" s="53">
        <v>92</v>
      </c>
      <c r="O68" s="53">
        <v>44</v>
      </c>
      <c r="P68" s="53">
        <v>40</v>
      </c>
      <c r="Q68" s="53">
        <v>51</v>
      </c>
      <c r="R68" s="53">
        <v>38</v>
      </c>
      <c r="S68" s="53">
        <v>24</v>
      </c>
      <c r="T68" s="53">
        <v>12</v>
      </c>
      <c r="U68" s="53" t="s">
        <v>629</v>
      </c>
      <c r="V68" s="53" t="s">
        <v>629</v>
      </c>
      <c r="W68" s="53">
        <v>311</v>
      </c>
      <c r="X68" s="53">
        <v>1227</v>
      </c>
      <c r="Y68" s="53">
        <v>253</v>
      </c>
      <c r="Z68" s="53">
        <v>1115</v>
      </c>
      <c r="AA68" s="53">
        <v>169</v>
      </c>
      <c r="AB68" s="56">
        <v>36.9</v>
      </c>
    </row>
    <row r="69" spans="1:28" ht="12" customHeight="1" x14ac:dyDescent="0.25">
      <c r="A69" s="12" t="s">
        <v>48</v>
      </c>
      <c r="B69" s="53">
        <v>2824</v>
      </c>
      <c r="C69" s="53">
        <v>213</v>
      </c>
      <c r="D69" s="53">
        <v>220</v>
      </c>
      <c r="E69" s="53">
        <v>237</v>
      </c>
      <c r="F69" s="53">
        <v>229</v>
      </c>
      <c r="G69" s="53">
        <v>191</v>
      </c>
      <c r="H69" s="53">
        <v>210</v>
      </c>
      <c r="I69" s="53">
        <v>246</v>
      </c>
      <c r="J69" s="53">
        <v>263</v>
      </c>
      <c r="K69" s="53">
        <v>218</v>
      </c>
      <c r="L69" s="53">
        <v>172</v>
      </c>
      <c r="M69" s="53">
        <v>146</v>
      </c>
      <c r="N69" s="53">
        <v>162</v>
      </c>
      <c r="O69" s="53">
        <v>142</v>
      </c>
      <c r="P69" s="53">
        <v>85</v>
      </c>
      <c r="Q69" s="53">
        <v>49</v>
      </c>
      <c r="R69" s="53">
        <v>26</v>
      </c>
      <c r="S69" s="53">
        <v>11</v>
      </c>
      <c r="T69" s="53" t="s">
        <v>629</v>
      </c>
      <c r="U69" s="53" t="s">
        <v>629</v>
      </c>
      <c r="V69" s="53" t="s">
        <v>629</v>
      </c>
      <c r="W69" s="53">
        <v>809</v>
      </c>
      <c r="X69" s="53">
        <v>2015</v>
      </c>
      <c r="Y69" s="53">
        <v>670</v>
      </c>
      <c r="Z69" s="53">
        <v>1979</v>
      </c>
      <c r="AA69" s="53">
        <v>175</v>
      </c>
      <c r="AB69" s="56">
        <v>32.9</v>
      </c>
    </row>
    <row r="70" spans="1:28" ht="12" customHeight="1" x14ac:dyDescent="0.25">
      <c r="A70" s="12" t="s">
        <v>50</v>
      </c>
      <c r="B70" s="53">
        <v>1101</v>
      </c>
      <c r="C70" s="53">
        <v>59</v>
      </c>
      <c r="D70" s="53">
        <v>77</v>
      </c>
      <c r="E70" s="53">
        <v>74</v>
      </c>
      <c r="F70" s="53">
        <v>73</v>
      </c>
      <c r="G70" s="53">
        <v>66</v>
      </c>
      <c r="H70" s="53">
        <v>64</v>
      </c>
      <c r="I70" s="53">
        <v>68</v>
      </c>
      <c r="J70" s="53">
        <v>87</v>
      </c>
      <c r="K70" s="53">
        <v>93</v>
      </c>
      <c r="L70" s="53">
        <v>86</v>
      </c>
      <c r="M70" s="53">
        <v>81</v>
      </c>
      <c r="N70" s="53">
        <v>72</v>
      </c>
      <c r="O70" s="53">
        <v>77</v>
      </c>
      <c r="P70" s="53">
        <v>53</v>
      </c>
      <c r="Q70" s="53">
        <v>32</v>
      </c>
      <c r="R70" s="53">
        <v>18</v>
      </c>
      <c r="S70" s="53">
        <v>10</v>
      </c>
      <c r="T70" s="53">
        <v>9</v>
      </c>
      <c r="U70" s="53" t="s">
        <v>629</v>
      </c>
      <c r="V70" s="53" t="s">
        <v>629</v>
      </c>
      <c r="W70" s="53">
        <v>255</v>
      </c>
      <c r="X70" s="53">
        <v>846</v>
      </c>
      <c r="Y70" s="53">
        <v>210</v>
      </c>
      <c r="Z70" s="53">
        <v>766</v>
      </c>
      <c r="AA70" s="53">
        <v>124</v>
      </c>
      <c r="AB70" s="56">
        <v>38.1</v>
      </c>
    </row>
    <row r="71" spans="1:28" ht="12" customHeight="1" x14ac:dyDescent="0.25">
      <c r="A71" s="12" t="s">
        <v>49</v>
      </c>
      <c r="B71" s="53">
        <v>1339</v>
      </c>
      <c r="C71" s="53">
        <v>65</v>
      </c>
      <c r="D71" s="53">
        <v>66</v>
      </c>
      <c r="E71" s="53">
        <v>65</v>
      </c>
      <c r="F71" s="53">
        <v>65</v>
      </c>
      <c r="G71" s="53">
        <v>83</v>
      </c>
      <c r="H71" s="53">
        <v>115</v>
      </c>
      <c r="I71" s="53">
        <v>131</v>
      </c>
      <c r="J71" s="53">
        <v>102</v>
      </c>
      <c r="K71" s="53">
        <v>109</v>
      </c>
      <c r="L71" s="53">
        <v>103</v>
      </c>
      <c r="M71" s="53">
        <v>105</v>
      </c>
      <c r="N71" s="53">
        <v>84</v>
      </c>
      <c r="O71" s="53">
        <v>52</v>
      </c>
      <c r="P71" s="53">
        <v>57</v>
      </c>
      <c r="Q71" s="53">
        <v>48</v>
      </c>
      <c r="R71" s="53">
        <v>39</v>
      </c>
      <c r="S71" s="53">
        <v>27</v>
      </c>
      <c r="T71" s="53">
        <v>18</v>
      </c>
      <c r="U71" s="53" t="s">
        <v>629</v>
      </c>
      <c r="V71" s="53" t="s">
        <v>629</v>
      </c>
      <c r="W71" s="53">
        <v>236</v>
      </c>
      <c r="X71" s="53">
        <v>1102</v>
      </c>
      <c r="Y71" s="53">
        <v>197</v>
      </c>
      <c r="Z71" s="53">
        <v>949</v>
      </c>
      <c r="AA71" s="53">
        <v>193</v>
      </c>
      <c r="AB71" s="56">
        <v>39.9</v>
      </c>
    </row>
    <row r="72" spans="1:28" ht="20.100000000000001" customHeight="1" x14ac:dyDescent="0.25">
      <c r="A72" s="38" t="s">
        <v>13</v>
      </c>
      <c r="B72" s="52">
        <v>5369</v>
      </c>
      <c r="C72" s="52">
        <v>22</v>
      </c>
      <c r="D72" s="52">
        <v>52</v>
      </c>
      <c r="E72" s="52">
        <v>92</v>
      </c>
      <c r="F72" s="52">
        <v>177</v>
      </c>
      <c r="G72" s="52">
        <v>361</v>
      </c>
      <c r="H72" s="52">
        <v>503</v>
      </c>
      <c r="I72" s="52">
        <v>556</v>
      </c>
      <c r="J72" s="52">
        <v>575</v>
      </c>
      <c r="K72" s="52">
        <v>556</v>
      </c>
      <c r="L72" s="52">
        <v>519</v>
      </c>
      <c r="M72" s="52">
        <v>478</v>
      </c>
      <c r="N72" s="52">
        <v>426</v>
      </c>
      <c r="O72" s="52">
        <v>316</v>
      </c>
      <c r="P72" s="52">
        <v>254</v>
      </c>
      <c r="Q72" s="52">
        <v>201</v>
      </c>
      <c r="R72" s="52">
        <v>136</v>
      </c>
      <c r="S72" s="52">
        <v>83</v>
      </c>
      <c r="T72" s="52">
        <v>46</v>
      </c>
      <c r="U72" s="52">
        <v>11</v>
      </c>
      <c r="V72" s="52" t="s">
        <v>629</v>
      </c>
      <c r="W72" s="52">
        <v>259</v>
      </c>
      <c r="X72" s="52">
        <v>5110</v>
      </c>
      <c r="Y72" s="52">
        <v>166</v>
      </c>
      <c r="Z72" s="52">
        <v>4467</v>
      </c>
      <c r="AA72" s="52">
        <v>735</v>
      </c>
      <c r="AB72" s="57">
        <v>44.5</v>
      </c>
    </row>
    <row r="73" spans="1:28" ht="12" customHeight="1" x14ac:dyDescent="0.25">
      <c r="A73" s="12" t="s">
        <v>36</v>
      </c>
      <c r="B73" s="53">
        <v>3811</v>
      </c>
      <c r="C73" s="53">
        <v>13</v>
      </c>
      <c r="D73" s="53">
        <v>35</v>
      </c>
      <c r="E73" s="53">
        <v>56</v>
      </c>
      <c r="F73" s="53">
        <v>107</v>
      </c>
      <c r="G73" s="53">
        <v>232</v>
      </c>
      <c r="H73" s="53">
        <v>329</v>
      </c>
      <c r="I73" s="53">
        <v>383</v>
      </c>
      <c r="J73" s="53">
        <v>403</v>
      </c>
      <c r="K73" s="53">
        <v>401</v>
      </c>
      <c r="L73" s="53">
        <v>375</v>
      </c>
      <c r="M73" s="53">
        <v>346</v>
      </c>
      <c r="N73" s="53">
        <v>333</v>
      </c>
      <c r="O73" s="53">
        <v>261</v>
      </c>
      <c r="P73" s="53">
        <v>197</v>
      </c>
      <c r="Q73" s="53">
        <v>145</v>
      </c>
      <c r="R73" s="53">
        <v>94</v>
      </c>
      <c r="S73" s="53">
        <v>57</v>
      </c>
      <c r="T73" s="53">
        <v>35</v>
      </c>
      <c r="U73" s="53">
        <v>7</v>
      </c>
      <c r="V73" s="53" t="s">
        <v>629</v>
      </c>
      <c r="W73" s="53">
        <v>159</v>
      </c>
      <c r="X73" s="53">
        <v>3652</v>
      </c>
      <c r="Y73" s="53">
        <v>104</v>
      </c>
      <c r="Z73" s="53">
        <v>3169</v>
      </c>
      <c r="AA73" s="53">
        <v>538</v>
      </c>
      <c r="AB73" s="56">
        <v>45.4</v>
      </c>
    </row>
    <row r="74" spans="1:28" ht="12" customHeight="1" x14ac:dyDescent="0.25">
      <c r="A74" s="12" t="s">
        <v>576</v>
      </c>
      <c r="B74" s="53">
        <v>1735</v>
      </c>
      <c r="C74" s="53">
        <v>9</v>
      </c>
      <c r="D74" s="53">
        <v>19</v>
      </c>
      <c r="E74" s="53">
        <v>19</v>
      </c>
      <c r="F74" s="53">
        <v>28</v>
      </c>
      <c r="G74" s="53">
        <v>90</v>
      </c>
      <c r="H74" s="53">
        <v>141</v>
      </c>
      <c r="I74" s="53">
        <v>172</v>
      </c>
      <c r="J74" s="53">
        <v>154</v>
      </c>
      <c r="K74" s="53">
        <v>176</v>
      </c>
      <c r="L74" s="53">
        <v>179</v>
      </c>
      <c r="M74" s="53">
        <v>178</v>
      </c>
      <c r="N74" s="53">
        <v>149</v>
      </c>
      <c r="O74" s="53">
        <v>123</v>
      </c>
      <c r="P74" s="53">
        <v>103</v>
      </c>
      <c r="Q74" s="53">
        <v>77</v>
      </c>
      <c r="R74" s="53">
        <v>54</v>
      </c>
      <c r="S74" s="53">
        <v>34</v>
      </c>
      <c r="T74" s="53">
        <v>24</v>
      </c>
      <c r="U74" s="53" t="s">
        <v>629</v>
      </c>
      <c r="V74" s="53" t="s">
        <v>629</v>
      </c>
      <c r="W74" s="53">
        <v>61</v>
      </c>
      <c r="X74" s="53">
        <v>1674</v>
      </c>
      <c r="Y74" s="53">
        <v>46</v>
      </c>
      <c r="Z74" s="53">
        <v>1390</v>
      </c>
      <c r="AA74" s="53">
        <v>299</v>
      </c>
      <c r="AB74" s="56">
        <v>47.3</v>
      </c>
    </row>
    <row r="75" spans="1:28" ht="12" customHeight="1" x14ac:dyDescent="0.25">
      <c r="A75" s="19" t="s">
        <v>19</v>
      </c>
      <c r="B75" s="53">
        <v>35</v>
      </c>
      <c r="C75" s="53" t="s">
        <v>630</v>
      </c>
      <c r="D75" s="53" t="s">
        <v>629</v>
      </c>
      <c r="E75" s="53" t="s">
        <v>629</v>
      </c>
      <c r="F75" s="53" t="s">
        <v>629</v>
      </c>
      <c r="G75" s="53" t="s">
        <v>629</v>
      </c>
      <c r="H75" s="53">
        <v>8</v>
      </c>
      <c r="I75" s="53" t="s">
        <v>629</v>
      </c>
      <c r="J75" s="53" t="s">
        <v>629</v>
      </c>
      <c r="K75" s="53" t="s">
        <v>629</v>
      </c>
      <c r="L75" s="53" t="s">
        <v>629</v>
      </c>
      <c r="M75" s="53" t="s">
        <v>629</v>
      </c>
      <c r="N75" s="53" t="s">
        <v>629</v>
      </c>
      <c r="O75" s="53" t="s">
        <v>629</v>
      </c>
      <c r="P75" s="53" t="s">
        <v>629</v>
      </c>
      <c r="Q75" s="53" t="s">
        <v>629</v>
      </c>
      <c r="R75" s="53" t="s">
        <v>629</v>
      </c>
      <c r="S75" s="53" t="s">
        <v>629</v>
      </c>
      <c r="T75" s="53" t="s">
        <v>629</v>
      </c>
      <c r="U75" s="53" t="s">
        <v>630</v>
      </c>
      <c r="V75" s="53" t="s">
        <v>630</v>
      </c>
      <c r="W75" s="53" t="s">
        <v>629</v>
      </c>
      <c r="X75" s="53">
        <v>33</v>
      </c>
      <c r="Y75" s="53" t="s">
        <v>629</v>
      </c>
      <c r="Z75" s="53">
        <v>30</v>
      </c>
      <c r="AA75" s="53" t="s">
        <v>629</v>
      </c>
      <c r="AB75" s="56">
        <v>38.1</v>
      </c>
    </row>
    <row r="76" spans="1:28" ht="12" customHeight="1" x14ac:dyDescent="0.25">
      <c r="A76" s="19" t="s">
        <v>51</v>
      </c>
      <c r="B76" s="53">
        <v>58</v>
      </c>
      <c r="C76" s="53" t="s">
        <v>629</v>
      </c>
      <c r="D76" s="53" t="s">
        <v>629</v>
      </c>
      <c r="E76" s="53" t="s">
        <v>629</v>
      </c>
      <c r="F76" s="53" t="s">
        <v>629</v>
      </c>
      <c r="G76" s="53" t="s">
        <v>629</v>
      </c>
      <c r="H76" s="53">
        <v>5</v>
      </c>
      <c r="I76" s="53" t="s">
        <v>629</v>
      </c>
      <c r="J76" s="53">
        <v>5</v>
      </c>
      <c r="K76" s="53">
        <v>7</v>
      </c>
      <c r="L76" s="53">
        <v>6</v>
      </c>
      <c r="M76" s="53" t="s">
        <v>629</v>
      </c>
      <c r="N76" s="53">
        <v>5</v>
      </c>
      <c r="O76" s="53">
        <v>6</v>
      </c>
      <c r="P76" s="53" t="s">
        <v>629</v>
      </c>
      <c r="Q76" s="53" t="s">
        <v>629</v>
      </c>
      <c r="R76" s="53" t="s">
        <v>629</v>
      </c>
      <c r="S76" s="53" t="s">
        <v>629</v>
      </c>
      <c r="T76" s="53" t="s">
        <v>629</v>
      </c>
      <c r="U76" s="53" t="s">
        <v>629</v>
      </c>
      <c r="V76" s="53" t="s">
        <v>630</v>
      </c>
      <c r="W76" s="53" t="s">
        <v>629</v>
      </c>
      <c r="X76" s="53">
        <v>54</v>
      </c>
      <c r="Y76" s="53" t="s">
        <v>629</v>
      </c>
      <c r="Z76" s="53">
        <v>50</v>
      </c>
      <c r="AA76" s="53">
        <v>6</v>
      </c>
      <c r="AB76" s="56">
        <v>44.4</v>
      </c>
    </row>
    <row r="77" spans="1:28" ht="12" customHeight="1" x14ac:dyDescent="0.25">
      <c r="A77" s="19" t="s">
        <v>15</v>
      </c>
      <c r="B77" s="53">
        <v>101</v>
      </c>
      <c r="C77" s="53" t="s">
        <v>629</v>
      </c>
      <c r="D77" s="53" t="s">
        <v>629</v>
      </c>
      <c r="E77" s="53" t="s">
        <v>629</v>
      </c>
      <c r="F77" s="53" t="s">
        <v>629</v>
      </c>
      <c r="G77" s="53" t="s">
        <v>629</v>
      </c>
      <c r="H77" s="53">
        <v>5</v>
      </c>
      <c r="I77" s="53">
        <v>7</v>
      </c>
      <c r="J77" s="53">
        <v>7</v>
      </c>
      <c r="K77" s="53">
        <v>10</v>
      </c>
      <c r="L77" s="53">
        <v>14</v>
      </c>
      <c r="M77" s="53">
        <v>14</v>
      </c>
      <c r="N77" s="53">
        <v>11</v>
      </c>
      <c r="O77" s="53">
        <v>9</v>
      </c>
      <c r="P77" s="53">
        <v>7</v>
      </c>
      <c r="Q77" s="53">
        <v>6</v>
      </c>
      <c r="R77" s="53" t="s">
        <v>629</v>
      </c>
      <c r="S77" s="53" t="s">
        <v>629</v>
      </c>
      <c r="T77" s="53" t="s">
        <v>629</v>
      </c>
      <c r="U77" s="53" t="s">
        <v>629</v>
      </c>
      <c r="V77" s="53" t="s">
        <v>630</v>
      </c>
      <c r="W77" s="53" t="s">
        <v>629</v>
      </c>
      <c r="X77" s="53">
        <v>99</v>
      </c>
      <c r="Y77" s="53" t="s">
        <v>629</v>
      </c>
      <c r="Z77" s="53">
        <v>82</v>
      </c>
      <c r="AA77" s="53">
        <v>17</v>
      </c>
      <c r="AB77" s="56">
        <v>49.7</v>
      </c>
    </row>
    <row r="78" spans="1:28" ht="12" customHeight="1" x14ac:dyDescent="0.25">
      <c r="A78" s="19" t="s">
        <v>16</v>
      </c>
      <c r="B78" s="53">
        <v>164</v>
      </c>
      <c r="C78" s="53" t="s">
        <v>629</v>
      </c>
      <c r="D78" s="53" t="s">
        <v>629</v>
      </c>
      <c r="E78" s="53" t="s">
        <v>629</v>
      </c>
      <c r="F78" s="53" t="s">
        <v>629</v>
      </c>
      <c r="G78" s="53">
        <v>5</v>
      </c>
      <c r="H78" s="53" t="s">
        <v>629</v>
      </c>
      <c r="I78" s="53">
        <v>11</v>
      </c>
      <c r="J78" s="53">
        <v>12</v>
      </c>
      <c r="K78" s="53">
        <v>21</v>
      </c>
      <c r="L78" s="53">
        <v>25</v>
      </c>
      <c r="M78" s="53">
        <v>26</v>
      </c>
      <c r="N78" s="53">
        <v>16</v>
      </c>
      <c r="O78" s="53">
        <v>14</v>
      </c>
      <c r="P78" s="53">
        <v>7</v>
      </c>
      <c r="Q78" s="53">
        <v>7</v>
      </c>
      <c r="R78" s="53" t="s">
        <v>629</v>
      </c>
      <c r="S78" s="53" t="s">
        <v>629</v>
      </c>
      <c r="T78" s="53" t="s">
        <v>629</v>
      </c>
      <c r="U78" s="53" t="s">
        <v>629</v>
      </c>
      <c r="V78" s="53" t="s">
        <v>629</v>
      </c>
      <c r="W78" s="53" t="s">
        <v>629</v>
      </c>
      <c r="X78" s="53">
        <v>159</v>
      </c>
      <c r="Y78" s="53" t="s">
        <v>629</v>
      </c>
      <c r="Z78" s="53">
        <v>139</v>
      </c>
      <c r="AA78" s="53">
        <v>22</v>
      </c>
      <c r="AB78" s="56">
        <v>49.1</v>
      </c>
    </row>
    <row r="79" spans="1:28" ht="12" customHeight="1" x14ac:dyDescent="0.25">
      <c r="A79" s="19" t="s">
        <v>52</v>
      </c>
      <c r="B79" s="53">
        <v>60</v>
      </c>
      <c r="C79" s="53" t="s">
        <v>629</v>
      </c>
      <c r="D79" s="53" t="s">
        <v>629</v>
      </c>
      <c r="E79" s="53" t="s">
        <v>629</v>
      </c>
      <c r="F79" s="53" t="s">
        <v>629</v>
      </c>
      <c r="G79" s="53" t="s">
        <v>629</v>
      </c>
      <c r="H79" s="53" t="s">
        <v>629</v>
      </c>
      <c r="I79" s="53" t="s">
        <v>629</v>
      </c>
      <c r="J79" s="53">
        <v>5</v>
      </c>
      <c r="K79" s="53" t="s">
        <v>629</v>
      </c>
      <c r="L79" s="53">
        <v>5</v>
      </c>
      <c r="M79" s="53">
        <v>6</v>
      </c>
      <c r="N79" s="53">
        <v>7</v>
      </c>
      <c r="O79" s="53">
        <v>8</v>
      </c>
      <c r="P79" s="53" t="s">
        <v>629</v>
      </c>
      <c r="Q79" s="53" t="s">
        <v>629</v>
      </c>
      <c r="R79" s="53" t="s">
        <v>629</v>
      </c>
      <c r="S79" s="53" t="s">
        <v>629</v>
      </c>
      <c r="T79" s="53" t="s">
        <v>629</v>
      </c>
      <c r="U79" s="53" t="s">
        <v>630</v>
      </c>
      <c r="V79" s="53" t="s">
        <v>629</v>
      </c>
      <c r="W79" s="53" t="s">
        <v>629</v>
      </c>
      <c r="X79" s="53">
        <v>56</v>
      </c>
      <c r="Y79" s="53" t="s">
        <v>629</v>
      </c>
      <c r="Z79" s="53">
        <v>45</v>
      </c>
      <c r="AA79" s="53">
        <v>12</v>
      </c>
      <c r="AB79" s="56">
        <v>49.9</v>
      </c>
    </row>
    <row r="80" spans="1:28" ht="12" customHeight="1" x14ac:dyDescent="0.25">
      <c r="A80" s="19" t="s">
        <v>53</v>
      </c>
      <c r="B80" s="53">
        <v>98</v>
      </c>
      <c r="C80" s="53" t="s">
        <v>629</v>
      </c>
      <c r="D80" s="53" t="s">
        <v>629</v>
      </c>
      <c r="E80" s="53" t="s">
        <v>629</v>
      </c>
      <c r="F80" s="53" t="s">
        <v>629</v>
      </c>
      <c r="G80" s="53" t="s">
        <v>629</v>
      </c>
      <c r="H80" s="53">
        <v>6</v>
      </c>
      <c r="I80" s="53" t="s">
        <v>629</v>
      </c>
      <c r="J80" s="53">
        <v>7</v>
      </c>
      <c r="K80" s="53">
        <v>6</v>
      </c>
      <c r="L80" s="53">
        <v>8</v>
      </c>
      <c r="M80" s="53">
        <v>7</v>
      </c>
      <c r="N80" s="53">
        <v>12</v>
      </c>
      <c r="O80" s="53">
        <v>13</v>
      </c>
      <c r="P80" s="53">
        <v>13</v>
      </c>
      <c r="Q80" s="53" t="s">
        <v>629</v>
      </c>
      <c r="R80" s="53" t="s">
        <v>629</v>
      </c>
      <c r="S80" s="53" t="s">
        <v>629</v>
      </c>
      <c r="T80" s="53" t="s">
        <v>629</v>
      </c>
      <c r="U80" s="53" t="s">
        <v>629</v>
      </c>
      <c r="V80" s="53" t="s">
        <v>629</v>
      </c>
      <c r="W80" s="53" t="s">
        <v>629</v>
      </c>
      <c r="X80" s="53">
        <v>96</v>
      </c>
      <c r="Y80" s="53" t="s">
        <v>629</v>
      </c>
      <c r="Z80" s="53">
        <v>69</v>
      </c>
      <c r="AA80" s="53">
        <v>27</v>
      </c>
      <c r="AB80" s="56">
        <v>53.6</v>
      </c>
    </row>
    <row r="81" spans="1:28" ht="12" customHeight="1" x14ac:dyDescent="0.25">
      <c r="A81" s="19" t="s">
        <v>18</v>
      </c>
      <c r="B81" s="53">
        <v>616</v>
      </c>
      <c r="C81" s="53" t="s">
        <v>629</v>
      </c>
      <c r="D81" s="53">
        <v>7</v>
      </c>
      <c r="E81" s="53">
        <v>8</v>
      </c>
      <c r="F81" s="53">
        <v>9</v>
      </c>
      <c r="G81" s="53">
        <v>42</v>
      </c>
      <c r="H81" s="53">
        <v>64</v>
      </c>
      <c r="I81" s="53">
        <v>75</v>
      </c>
      <c r="J81" s="53">
        <v>61</v>
      </c>
      <c r="K81" s="53">
        <v>65</v>
      </c>
      <c r="L81" s="53">
        <v>68</v>
      </c>
      <c r="M81" s="53">
        <v>67</v>
      </c>
      <c r="N81" s="53">
        <v>49</v>
      </c>
      <c r="O81" s="53">
        <v>23</v>
      </c>
      <c r="P81" s="53">
        <v>23</v>
      </c>
      <c r="Q81" s="53">
        <v>21</v>
      </c>
      <c r="R81" s="53">
        <v>16</v>
      </c>
      <c r="S81" s="53">
        <v>10</v>
      </c>
      <c r="T81" s="53">
        <v>6</v>
      </c>
      <c r="U81" s="53" t="s">
        <v>629</v>
      </c>
      <c r="V81" s="53" t="s">
        <v>629</v>
      </c>
      <c r="W81" s="53">
        <v>22</v>
      </c>
      <c r="X81" s="53">
        <v>594</v>
      </c>
      <c r="Y81" s="53">
        <v>18</v>
      </c>
      <c r="Z81" s="53">
        <v>522</v>
      </c>
      <c r="AA81" s="53">
        <v>77</v>
      </c>
      <c r="AB81" s="56">
        <v>44.2</v>
      </c>
    </row>
    <row r="82" spans="1:28" ht="12" customHeight="1" x14ac:dyDescent="0.25">
      <c r="A82" s="19" t="s">
        <v>54</v>
      </c>
      <c r="B82" s="53">
        <v>49</v>
      </c>
      <c r="C82" s="53" t="s">
        <v>629</v>
      </c>
      <c r="D82" s="53" t="s">
        <v>629</v>
      </c>
      <c r="E82" s="53" t="s">
        <v>629</v>
      </c>
      <c r="F82" s="53" t="s">
        <v>629</v>
      </c>
      <c r="G82" s="53" t="s">
        <v>629</v>
      </c>
      <c r="H82" s="53" t="s">
        <v>629</v>
      </c>
      <c r="I82" s="53" t="s">
        <v>629</v>
      </c>
      <c r="J82" s="53">
        <v>6</v>
      </c>
      <c r="K82" s="53">
        <v>8</v>
      </c>
      <c r="L82" s="53">
        <v>6</v>
      </c>
      <c r="M82" s="53">
        <v>6</v>
      </c>
      <c r="N82" s="53" t="s">
        <v>629</v>
      </c>
      <c r="O82" s="53">
        <v>5</v>
      </c>
      <c r="P82" s="53" t="s">
        <v>629</v>
      </c>
      <c r="Q82" s="53" t="s">
        <v>629</v>
      </c>
      <c r="R82" s="53" t="s">
        <v>629</v>
      </c>
      <c r="S82" s="53" t="s">
        <v>630</v>
      </c>
      <c r="T82" s="53" t="s">
        <v>630</v>
      </c>
      <c r="U82" s="53" t="s">
        <v>630</v>
      </c>
      <c r="V82" s="53" t="s">
        <v>630</v>
      </c>
      <c r="W82" s="53" t="s">
        <v>629</v>
      </c>
      <c r="X82" s="53">
        <v>46</v>
      </c>
      <c r="Y82" s="53" t="s">
        <v>629</v>
      </c>
      <c r="Z82" s="53">
        <v>42</v>
      </c>
      <c r="AA82" s="53" t="s">
        <v>629</v>
      </c>
      <c r="AB82" s="56">
        <v>45.8</v>
      </c>
    </row>
    <row r="83" spans="1:28" ht="12" customHeight="1" x14ac:dyDescent="0.25">
      <c r="A83" s="19" t="s">
        <v>20</v>
      </c>
      <c r="B83" s="53">
        <v>213</v>
      </c>
      <c r="C83" s="53" t="s">
        <v>629</v>
      </c>
      <c r="D83" s="53" t="s">
        <v>629</v>
      </c>
      <c r="E83" s="53" t="s">
        <v>629</v>
      </c>
      <c r="F83" s="53" t="s">
        <v>629</v>
      </c>
      <c r="G83" s="53">
        <v>13</v>
      </c>
      <c r="H83" s="53">
        <v>19</v>
      </c>
      <c r="I83" s="53">
        <v>20</v>
      </c>
      <c r="J83" s="53">
        <v>20</v>
      </c>
      <c r="K83" s="53">
        <v>22</v>
      </c>
      <c r="L83" s="53">
        <v>19</v>
      </c>
      <c r="M83" s="53">
        <v>20</v>
      </c>
      <c r="N83" s="53">
        <v>14</v>
      </c>
      <c r="O83" s="53">
        <v>11</v>
      </c>
      <c r="P83" s="53">
        <v>14</v>
      </c>
      <c r="Q83" s="53">
        <v>14</v>
      </c>
      <c r="R83" s="53">
        <v>10</v>
      </c>
      <c r="S83" s="53">
        <v>7</v>
      </c>
      <c r="T83" s="53" t="s">
        <v>629</v>
      </c>
      <c r="U83" s="53" t="s">
        <v>629</v>
      </c>
      <c r="V83" s="53" t="s">
        <v>629</v>
      </c>
      <c r="W83" s="53" t="s">
        <v>629</v>
      </c>
      <c r="X83" s="53">
        <v>211</v>
      </c>
      <c r="Y83" s="53" t="s">
        <v>629</v>
      </c>
      <c r="Z83" s="53">
        <v>160</v>
      </c>
      <c r="AA83" s="53">
        <v>51</v>
      </c>
      <c r="AB83" s="56">
        <v>49.3</v>
      </c>
    </row>
    <row r="84" spans="1:28" ht="12" customHeight="1" x14ac:dyDescent="0.25">
      <c r="A84" s="19" t="s">
        <v>55</v>
      </c>
      <c r="B84" s="53">
        <v>44</v>
      </c>
      <c r="C84" s="53" t="s">
        <v>629</v>
      </c>
      <c r="D84" s="53" t="s">
        <v>629</v>
      </c>
      <c r="E84" s="53" t="s">
        <v>629</v>
      </c>
      <c r="F84" s="53" t="s">
        <v>629</v>
      </c>
      <c r="G84" s="53" t="s">
        <v>629</v>
      </c>
      <c r="H84" s="53" t="s">
        <v>629</v>
      </c>
      <c r="I84" s="53" t="s">
        <v>629</v>
      </c>
      <c r="J84" s="53" t="s">
        <v>629</v>
      </c>
      <c r="K84" s="53" t="s">
        <v>629</v>
      </c>
      <c r="L84" s="53" t="s">
        <v>629</v>
      </c>
      <c r="M84" s="53" t="s">
        <v>629</v>
      </c>
      <c r="N84" s="53" t="s">
        <v>629</v>
      </c>
      <c r="O84" s="53" t="s">
        <v>629</v>
      </c>
      <c r="P84" s="53" t="s">
        <v>629</v>
      </c>
      <c r="Q84" s="53" t="s">
        <v>629</v>
      </c>
      <c r="R84" s="53" t="s">
        <v>629</v>
      </c>
      <c r="S84" s="53" t="s">
        <v>629</v>
      </c>
      <c r="T84" s="53" t="s">
        <v>629</v>
      </c>
      <c r="U84" s="53" t="s">
        <v>630</v>
      </c>
      <c r="V84" s="53" t="s">
        <v>630</v>
      </c>
      <c r="W84" s="53" t="s">
        <v>629</v>
      </c>
      <c r="X84" s="53">
        <v>41</v>
      </c>
      <c r="Y84" s="53" t="s">
        <v>629</v>
      </c>
      <c r="Z84" s="53">
        <v>33</v>
      </c>
      <c r="AA84" s="53">
        <v>9</v>
      </c>
      <c r="AB84" s="56">
        <v>47.6</v>
      </c>
    </row>
    <row r="85" spans="1:28" ht="12" customHeight="1" x14ac:dyDescent="0.25">
      <c r="A85" s="19" t="s">
        <v>60</v>
      </c>
      <c r="B85" s="53">
        <v>30</v>
      </c>
      <c r="C85" s="53" t="s">
        <v>630</v>
      </c>
      <c r="D85" s="53" t="s">
        <v>629</v>
      </c>
      <c r="E85" s="53" t="s">
        <v>629</v>
      </c>
      <c r="F85" s="53" t="s">
        <v>629</v>
      </c>
      <c r="G85" s="53" t="s">
        <v>629</v>
      </c>
      <c r="H85" s="53" t="s">
        <v>629</v>
      </c>
      <c r="I85" s="53" t="s">
        <v>629</v>
      </c>
      <c r="J85" s="53" t="s">
        <v>629</v>
      </c>
      <c r="K85" s="53" t="s">
        <v>629</v>
      </c>
      <c r="L85" s="53" t="s">
        <v>629</v>
      </c>
      <c r="M85" s="53" t="s">
        <v>629</v>
      </c>
      <c r="N85" s="53" t="s">
        <v>629</v>
      </c>
      <c r="O85" s="53" t="s">
        <v>629</v>
      </c>
      <c r="P85" s="53" t="s">
        <v>629</v>
      </c>
      <c r="Q85" s="53" t="s">
        <v>629</v>
      </c>
      <c r="R85" s="53" t="s">
        <v>629</v>
      </c>
      <c r="S85" s="53" t="s">
        <v>629</v>
      </c>
      <c r="T85" s="53" t="s">
        <v>630</v>
      </c>
      <c r="U85" s="53" t="s">
        <v>629</v>
      </c>
      <c r="V85" s="53" t="s">
        <v>629</v>
      </c>
      <c r="W85" s="53" t="s">
        <v>629</v>
      </c>
      <c r="X85" s="53">
        <v>29</v>
      </c>
      <c r="Y85" s="53" t="s">
        <v>629</v>
      </c>
      <c r="Z85" s="53">
        <v>24</v>
      </c>
      <c r="AA85" s="53" t="s">
        <v>629</v>
      </c>
      <c r="AB85" s="56">
        <v>49.6</v>
      </c>
    </row>
    <row r="86" spans="1:28" ht="12" customHeight="1" x14ac:dyDescent="0.25">
      <c r="A86" s="12" t="s">
        <v>37</v>
      </c>
      <c r="B86" s="53">
        <v>2076</v>
      </c>
      <c r="C86" s="53" t="s">
        <v>629</v>
      </c>
      <c r="D86" s="53">
        <v>16</v>
      </c>
      <c r="E86" s="53">
        <v>37</v>
      </c>
      <c r="F86" s="53">
        <v>78</v>
      </c>
      <c r="G86" s="53">
        <v>141</v>
      </c>
      <c r="H86" s="53">
        <v>188</v>
      </c>
      <c r="I86" s="53">
        <v>212</v>
      </c>
      <c r="J86" s="53">
        <v>249</v>
      </c>
      <c r="K86" s="53">
        <v>225</v>
      </c>
      <c r="L86" s="53">
        <v>197</v>
      </c>
      <c r="M86" s="53">
        <v>168</v>
      </c>
      <c r="N86" s="53">
        <v>184</v>
      </c>
      <c r="O86" s="53">
        <v>138</v>
      </c>
      <c r="P86" s="53">
        <v>93</v>
      </c>
      <c r="Q86" s="53">
        <v>67</v>
      </c>
      <c r="R86" s="53">
        <v>40</v>
      </c>
      <c r="S86" s="53">
        <v>23</v>
      </c>
      <c r="T86" s="53">
        <v>11</v>
      </c>
      <c r="U86" s="53" t="s">
        <v>629</v>
      </c>
      <c r="V86" s="53" t="s">
        <v>629</v>
      </c>
      <c r="W86" s="53">
        <v>98</v>
      </c>
      <c r="X86" s="53">
        <v>1978</v>
      </c>
      <c r="Y86" s="53">
        <v>58</v>
      </c>
      <c r="Z86" s="53">
        <v>1779</v>
      </c>
      <c r="AA86" s="53">
        <v>239</v>
      </c>
      <c r="AB86" s="56">
        <v>43.9</v>
      </c>
    </row>
    <row r="87" spans="1:28" ht="12" customHeight="1" x14ac:dyDescent="0.25">
      <c r="A87" s="19" t="s">
        <v>38</v>
      </c>
      <c r="B87" s="53">
        <v>91</v>
      </c>
      <c r="C87" s="53" t="s">
        <v>629</v>
      </c>
      <c r="D87" s="53" t="s">
        <v>629</v>
      </c>
      <c r="E87" s="53" t="s">
        <v>629</v>
      </c>
      <c r="F87" s="53" t="s">
        <v>629</v>
      </c>
      <c r="G87" s="53">
        <v>6</v>
      </c>
      <c r="H87" s="53">
        <v>8</v>
      </c>
      <c r="I87" s="53">
        <v>10</v>
      </c>
      <c r="J87" s="53">
        <v>10</v>
      </c>
      <c r="K87" s="53">
        <v>11</v>
      </c>
      <c r="L87" s="53">
        <v>9</v>
      </c>
      <c r="M87" s="53">
        <v>8</v>
      </c>
      <c r="N87" s="53">
        <v>12</v>
      </c>
      <c r="O87" s="53">
        <v>7</v>
      </c>
      <c r="P87" s="53" t="s">
        <v>629</v>
      </c>
      <c r="Q87" s="53" t="s">
        <v>629</v>
      </c>
      <c r="R87" s="53" t="s">
        <v>629</v>
      </c>
      <c r="S87" s="53" t="s">
        <v>629</v>
      </c>
      <c r="T87" s="53" t="s">
        <v>629</v>
      </c>
      <c r="U87" s="53" t="s">
        <v>629</v>
      </c>
      <c r="V87" s="53" t="s">
        <v>630</v>
      </c>
      <c r="W87" s="53" t="s">
        <v>629</v>
      </c>
      <c r="X87" s="53">
        <v>89</v>
      </c>
      <c r="Y87" s="53" t="s">
        <v>629</v>
      </c>
      <c r="Z87" s="53">
        <v>83</v>
      </c>
      <c r="AA87" s="53">
        <v>7</v>
      </c>
      <c r="AB87" s="56">
        <v>44.3</v>
      </c>
    </row>
    <row r="88" spans="1:28" ht="12" customHeight="1" x14ac:dyDescent="0.25">
      <c r="A88" s="19" t="s">
        <v>457</v>
      </c>
      <c r="B88" s="53">
        <v>80</v>
      </c>
      <c r="C88" s="53" t="s">
        <v>629</v>
      </c>
      <c r="D88" s="53" t="s">
        <v>629</v>
      </c>
      <c r="E88" s="53" t="s">
        <v>629</v>
      </c>
      <c r="F88" s="53">
        <v>8</v>
      </c>
      <c r="G88" s="53">
        <v>8</v>
      </c>
      <c r="H88" s="53">
        <v>10</v>
      </c>
      <c r="I88" s="53">
        <v>12</v>
      </c>
      <c r="J88" s="53">
        <v>11</v>
      </c>
      <c r="K88" s="53">
        <v>7</v>
      </c>
      <c r="L88" s="53">
        <v>8</v>
      </c>
      <c r="M88" s="53" t="s">
        <v>629</v>
      </c>
      <c r="N88" s="53" t="s">
        <v>629</v>
      </c>
      <c r="O88" s="53" t="s">
        <v>629</v>
      </c>
      <c r="P88" s="53" t="s">
        <v>629</v>
      </c>
      <c r="Q88" s="53" t="s">
        <v>629</v>
      </c>
      <c r="R88" s="53" t="s">
        <v>629</v>
      </c>
      <c r="S88" s="53" t="s">
        <v>630</v>
      </c>
      <c r="T88" s="53" t="s">
        <v>630</v>
      </c>
      <c r="U88" s="53" t="s">
        <v>630</v>
      </c>
      <c r="V88" s="53" t="s">
        <v>630</v>
      </c>
      <c r="W88" s="53">
        <v>10</v>
      </c>
      <c r="X88" s="53">
        <v>70</v>
      </c>
      <c r="Y88" s="53">
        <v>5</v>
      </c>
      <c r="Z88" s="53">
        <v>73</v>
      </c>
      <c r="AA88" s="53" t="s">
        <v>629</v>
      </c>
      <c r="AB88" s="56">
        <v>34.5</v>
      </c>
    </row>
    <row r="89" spans="1:28" ht="12" customHeight="1" x14ac:dyDescent="0.25">
      <c r="A89" s="19" t="s">
        <v>17</v>
      </c>
      <c r="B89" s="53">
        <v>136</v>
      </c>
      <c r="C89" s="53" t="s">
        <v>629</v>
      </c>
      <c r="D89" s="53" t="s">
        <v>629</v>
      </c>
      <c r="E89" s="53" t="s">
        <v>629</v>
      </c>
      <c r="F89" s="53" t="s">
        <v>629</v>
      </c>
      <c r="G89" s="53" t="s">
        <v>629</v>
      </c>
      <c r="H89" s="53">
        <v>7</v>
      </c>
      <c r="I89" s="53">
        <v>10</v>
      </c>
      <c r="J89" s="53">
        <v>11</v>
      </c>
      <c r="K89" s="53">
        <v>11</v>
      </c>
      <c r="L89" s="53">
        <v>10</v>
      </c>
      <c r="M89" s="53">
        <v>15</v>
      </c>
      <c r="N89" s="53">
        <v>26</v>
      </c>
      <c r="O89" s="53">
        <v>18</v>
      </c>
      <c r="P89" s="53">
        <v>12</v>
      </c>
      <c r="Q89" s="53" t="s">
        <v>629</v>
      </c>
      <c r="R89" s="53" t="s">
        <v>629</v>
      </c>
      <c r="S89" s="53" t="s">
        <v>629</v>
      </c>
      <c r="T89" s="53" t="s">
        <v>629</v>
      </c>
      <c r="U89" s="53" t="s">
        <v>630</v>
      </c>
      <c r="V89" s="53" t="s">
        <v>629</v>
      </c>
      <c r="W89" s="53" t="s">
        <v>629</v>
      </c>
      <c r="X89" s="53">
        <v>134</v>
      </c>
      <c r="Y89" s="53" t="s">
        <v>629</v>
      </c>
      <c r="Z89" s="53">
        <v>115</v>
      </c>
      <c r="AA89" s="53">
        <v>20</v>
      </c>
      <c r="AB89" s="56">
        <v>50.8</v>
      </c>
    </row>
    <row r="90" spans="1:28" ht="12" customHeight="1" x14ac:dyDescent="0.25">
      <c r="A90" s="19" t="s">
        <v>39</v>
      </c>
      <c r="B90" s="53">
        <v>551</v>
      </c>
      <c r="C90" s="53" t="s">
        <v>629</v>
      </c>
      <c r="D90" s="53">
        <v>8</v>
      </c>
      <c r="E90" s="53">
        <v>16</v>
      </c>
      <c r="F90" s="53">
        <v>33</v>
      </c>
      <c r="G90" s="53">
        <v>54</v>
      </c>
      <c r="H90" s="53">
        <v>62</v>
      </c>
      <c r="I90" s="53">
        <v>55</v>
      </c>
      <c r="J90" s="53">
        <v>53</v>
      </c>
      <c r="K90" s="53">
        <v>46</v>
      </c>
      <c r="L90" s="53">
        <v>51</v>
      </c>
      <c r="M90" s="53">
        <v>49</v>
      </c>
      <c r="N90" s="53">
        <v>38</v>
      </c>
      <c r="O90" s="53">
        <v>18</v>
      </c>
      <c r="P90" s="53">
        <v>17</v>
      </c>
      <c r="Q90" s="53">
        <v>18</v>
      </c>
      <c r="R90" s="53">
        <v>16</v>
      </c>
      <c r="S90" s="53">
        <v>9</v>
      </c>
      <c r="T90" s="53">
        <v>5</v>
      </c>
      <c r="U90" s="53" t="s">
        <v>629</v>
      </c>
      <c r="V90" s="53" t="s">
        <v>629</v>
      </c>
      <c r="W90" s="53">
        <v>42</v>
      </c>
      <c r="X90" s="53">
        <v>509</v>
      </c>
      <c r="Y90" s="53">
        <v>25</v>
      </c>
      <c r="Z90" s="53">
        <v>458</v>
      </c>
      <c r="AA90" s="53">
        <v>67</v>
      </c>
      <c r="AB90" s="56">
        <v>41.5</v>
      </c>
    </row>
    <row r="91" spans="1:28" ht="12" customHeight="1" x14ac:dyDescent="0.25">
      <c r="A91" s="19" t="s">
        <v>21</v>
      </c>
      <c r="B91" s="53">
        <v>98</v>
      </c>
      <c r="C91" s="53" t="s">
        <v>629</v>
      </c>
      <c r="D91" s="53" t="s">
        <v>629</v>
      </c>
      <c r="E91" s="53" t="s">
        <v>629</v>
      </c>
      <c r="F91" s="53" t="s">
        <v>629</v>
      </c>
      <c r="G91" s="53">
        <v>6</v>
      </c>
      <c r="H91" s="53">
        <v>9</v>
      </c>
      <c r="I91" s="53">
        <v>9</v>
      </c>
      <c r="J91" s="53">
        <v>7</v>
      </c>
      <c r="K91" s="53">
        <v>10</v>
      </c>
      <c r="L91" s="53">
        <v>7</v>
      </c>
      <c r="M91" s="53">
        <v>8</v>
      </c>
      <c r="N91" s="53">
        <v>13</v>
      </c>
      <c r="O91" s="53">
        <v>10</v>
      </c>
      <c r="P91" s="53">
        <v>5</v>
      </c>
      <c r="Q91" s="53" t="s">
        <v>629</v>
      </c>
      <c r="R91" s="53" t="s">
        <v>629</v>
      </c>
      <c r="S91" s="53" t="s">
        <v>629</v>
      </c>
      <c r="T91" s="53" t="s">
        <v>629</v>
      </c>
      <c r="U91" s="53" t="s">
        <v>629</v>
      </c>
      <c r="V91" s="53" t="s">
        <v>630</v>
      </c>
      <c r="W91" s="53" t="s">
        <v>629</v>
      </c>
      <c r="X91" s="53">
        <v>94</v>
      </c>
      <c r="Y91" s="53" t="s">
        <v>629</v>
      </c>
      <c r="Z91" s="53">
        <v>84</v>
      </c>
      <c r="AA91" s="53">
        <v>11</v>
      </c>
      <c r="AB91" s="56">
        <v>45.3</v>
      </c>
    </row>
    <row r="92" spans="1:28" ht="12" customHeight="1" x14ac:dyDescent="0.25">
      <c r="A92" s="19" t="s">
        <v>23</v>
      </c>
      <c r="B92" s="53">
        <v>704</v>
      </c>
      <c r="C92" s="53" t="s">
        <v>629</v>
      </c>
      <c r="D92" s="53" t="s">
        <v>629</v>
      </c>
      <c r="E92" s="53">
        <v>8</v>
      </c>
      <c r="F92" s="53">
        <v>12</v>
      </c>
      <c r="G92" s="53">
        <v>31</v>
      </c>
      <c r="H92" s="53">
        <v>53</v>
      </c>
      <c r="I92" s="53">
        <v>72</v>
      </c>
      <c r="J92" s="53">
        <v>116</v>
      </c>
      <c r="K92" s="53">
        <v>105</v>
      </c>
      <c r="L92" s="53">
        <v>75</v>
      </c>
      <c r="M92" s="53">
        <v>49</v>
      </c>
      <c r="N92" s="53">
        <v>58</v>
      </c>
      <c r="O92" s="53">
        <v>61</v>
      </c>
      <c r="P92" s="53">
        <v>34</v>
      </c>
      <c r="Q92" s="53">
        <v>18</v>
      </c>
      <c r="R92" s="53">
        <v>7</v>
      </c>
      <c r="S92" s="53" t="s">
        <v>629</v>
      </c>
      <c r="T92" s="53" t="s">
        <v>629</v>
      </c>
      <c r="U92" s="53" t="s">
        <v>630</v>
      </c>
      <c r="V92" s="53" t="s">
        <v>630</v>
      </c>
      <c r="W92" s="53">
        <v>18</v>
      </c>
      <c r="X92" s="53">
        <v>687</v>
      </c>
      <c r="Y92" s="53">
        <v>12</v>
      </c>
      <c r="Z92" s="53">
        <v>631</v>
      </c>
      <c r="AA92" s="53">
        <v>61</v>
      </c>
      <c r="AB92" s="56">
        <v>44.3</v>
      </c>
    </row>
    <row r="93" spans="1:28" ht="12" customHeight="1" x14ac:dyDescent="0.25">
      <c r="A93" s="19" t="s">
        <v>56</v>
      </c>
      <c r="B93" s="53">
        <v>130</v>
      </c>
      <c r="C93" s="53" t="s">
        <v>629</v>
      </c>
      <c r="D93" s="53" t="s">
        <v>629</v>
      </c>
      <c r="E93" s="53" t="s">
        <v>629</v>
      </c>
      <c r="F93" s="53">
        <v>6</v>
      </c>
      <c r="G93" s="53">
        <v>8</v>
      </c>
      <c r="H93" s="53">
        <v>13</v>
      </c>
      <c r="I93" s="53">
        <v>14</v>
      </c>
      <c r="J93" s="53">
        <v>14</v>
      </c>
      <c r="K93" s="53">
        <v>10</v>
      </c>
      <c r="L93" s="53">
        <v>11</v>
      </c>
      <c r="M93" s="53">
        <v>8</v>
      </c>
      <c r="N93" s="53">
        <v>9</v>
      </c>
      <c r="O93" s="53">
        <v>7</v>
      </c>
      <c r="P93" s="53">
        <v>7</v>
      </c>
      <c r="Q93" s="53">
        <v>10</v>
      </c>
      <c r="R93" s="53" t="s">
        <v>629</v>
      </c>
      <c r="S93" s="53" t="s">
        <v>629</v>
      </c>
      <c r="T93" s="53" t="s">
        <v>629</v>
      </c>
      <c r="U93" s="53" t="s">
        <v>629</v>
      </c>
      <c r="V93" s="53" t="s">
        <v>629</v>
      </c>
      <c r="W93" s="53">
        <v>10</v>
      </c>
      <c r="X93" s="53">
        <v>120</v>
      </c>
      <c r="Y93" s="53" t="s">
        <v>629</v>
      </c>
      <c r="Z93" s="53">
        <v>100</v>
      </c>
      <c r="AA93" s="53">
        <v>25</v>
      </c>
      <c r="AB93" s="56">
        <v>45.2</v>
      </c>
    </row>
    <row r="94" spans="1:28" ht="12" customHeight="1" x14ac:dyDescent="0.25">
      <c r="A94" s="12" t="s">
        <v>40</v>
      </c>
      <c r="B94" s="53">
        <v>133</v>
      </c>
      <c r="C94" s="53" t="s">
        <v>629</v>
      </c>
      <c r="D94" s="53" t="s">
        <v>629</v>
      </c>
      <c r="E94" s="53" t="s">
        <v>629</v>
      </c>
      <c r="F94" s="53" t="s">
        <v>629</v>
      </c>
      <c r="G94" s="53">
        <v>11</v>
      </c>
      <c r="H94" s="53">
        <v>21</v>
      </c>
      <c r="I94" s="53">
        <v>22</v>
      </c>
      <c r="J94" s="53">
        <v>25</v>
      </c>
      <c r="K94" s="53">
        <v>15</v>
      </c>
      <c r="L94" s="53">
        <v>11</v>
      </c>
      <c r="M94" s="53">
        <v>7</v>
      </c>
      <c r="N94" s="53">
        <v>5</v>
      </c>
      <c r="O94" s="53" t="s">
        <v>629</v>
      </c>
      <c r="P94" s="53" t="s">
        <v>629</v>
      </c>
      <c r="Q94" s="53" t="s">
        <v>629</v>
      </c>
      <c r="R94" s="53" t="s">
        <v>629</v>
      </c>
      <c r="S94" s="53" t="s">
        <v>629</v>
      </c>
      <c r="T94" s="53" t="s">
        <v>630</v>
      </c>
      <c r="U94" s="53" t="s">
        <v>630</v>
      </c>
      <c r="V94" s="53" t="s">
        <v>630</v>
      </c>
      <c r="W94" s="53">
        <v>9</v>
      </c>
      <c r="X94" s="53">
        <v>125</v>
      </c>
      <c r="Y94" s="53">
        <v>6</v>
      </c>
      <c r="Z94" s="53">
        <v>124</v>
      </c>
      <c r="AA94" s="53" t="s">
        <v>629</v>
      </c>
      <c r="AB94" s="56">
        <v>36.200000000000003</v>
      </c>
    </row>
    <row r="95" spans="1:28" ht="12" customHeight="1" x14ac:dyDescent="0.25">
      <c r="A95" s="19" t="s">
        <v>22</v>
      </c>
      <c r="B95" s="53">
        <v>38</v>
      </c>
      <c r="C95" s="53" t="s">
        <v>630</v>
      </c>
      <c r="D95" s="53" t="s">
        <v>630</v>
      </c>
      <c r="E95" s="53" t="s">
        <v>629</v>
      </c>
      <c r="F95" s="53" t="s">
        <v>629</v>
      </c>
      <c r="G95" s="53" t="s">
        <v>629</v>
      </c>
      <c r="H95" s="53">
        <v>6</v>
      </c>
      <c r="I95" s="53">
        <v>7</v>
      </c>
      <c r="J95" s="53">
        <v>7</v>
      </c>
      <c r="K95" s="53" t="s">
        <v>629</v>
      </c>
      <c r="L95" s="53" t="s">
        <v>629</v>
      </c>
      <c r="M95" s="53" t="s">
        <v>629</v>
      </c>
      <c r="N95" s="53" t="s">
        <v>629</v>
      </c>
      <c r="O95" s="53" t="s">
        <v>629</v>
      </c>
      <c r="P95" s="53" t="s">
        <v>629</v>
      </c>
      <c r="Q95" s="53" t="s">
        <v>629</v>
      </c>
      <c r="R95" s="53" t="s">
        <v>629</v>
      </c>
      <c r="S95" s="53" t="s">
        <v>630</v>
      </c>
      <c r="T95" s="53" t="s">
        <v>630</v>
      </c>
      <c r="U95" s="53" t="s">
        <v>630</v>
      </c>
      <c r="V95" s="53" t="s">
        <v>630</v>
      </c>
      <c r="W95" s="53" t="s">
        <v>629</v>
      </c>
      <c r="X95" s="53">
        <v>37</v>
      </c>
      <c r="Y95" s="53" t="s">
        <v>629</v>
      </c>
      <c r="Z95" s="53">
        <v>35</v>
      </c>
      <c r="AA95" s="53" t="s">
        <v>629</v>
      </c>
      <c r="AB95" s="56">
        <v>38.6</v>
      </c>
    </row>
    <row r="96" spans="1:28" ht="12" customHeight="1" x14ac:dyDescent="0.25">
      <c r="A96" s="19" t="s">
        <v>619</v>
      </c>
      <c r="B96" s="53">
        <v>25</v>
      </c>
      <c r="C96" s="53" t="s">
        <v>629</v>
      </c>
      <c r="D96" s="53" t="s">
        <v>629</v>
      </c>
      <c r="E96" s="53" t="s">
        <v>629</v>
      </c>
      <c r="F96" s="53" t="s">
        <v>629</v>
      </c>
      <c r="G96" s="53" t="s">
        <v>629</v>
      </c>
      <c r="H96" s="53" t="s">
        <v>629</v>
      </c>
      <c r="I96" s="53" t="s">
        <v>629</v>
      </c>
      <c r="J96" s="53" t="s">
        <v>629</v>
      </c>
      <c r="K96" s="53" t="s">
        <v>629</v>
      </c>
      <c r="L96" s="53" t="s">
        <v>629</v>
      </c>
      <c r="M96" s="53" t="s">
        <v>629</v>
      </c>
      <c r="N96" s="53" t="s">
        <v>629</v>
      </c>
      <c r="O96" s="53" t="s">
        <v>629</v>
      </c>
      <c r="P96" s="53" t="s">
        <v>630</v>
      </c>
      <c r="Q96" s="53" t="s">
        <v>630</v>
      </c>
      <c r="R96" s="53" t="s">
        <v>630</v>
      </c>
      <c r="S96" s="53" t="s">
        <v>629</v>
      </c>
      <c r="T96" s="53" t="s">
        <v>630</v>
      </c>
      <c r="U96" s="53" t="s">
        <v>630</v>
      </c>
      <c r="V96" s="53" t="s">
        <v>630</v>
      </c>
      <c r="W96" s="53" t="s">
        <v>629</v>
      </c>
      <c r="X96" s="53">
        <v>23</v>
      </c>
      <c r="Y96" s="53" t="s">
        <v>629</v>
      </c>
      <c r="Z96" s="53">
        <v>23</v>
      </c>
      <c r="AA96" s="53" t="s">
        <v>629</v>
      </c>
      <c r="AB96" s="56">
        <v>36.5</v>
      </c>
    </row>
    <row r="97" spans="1:28" ht="12" customHeight="1" x14ac:dyDescent="0.25">
      <c r="A97" s="12" t="s">
        <v>41</v>
      </c>
      <c r="B97" s="53">
        <v>132</v>
      </c>
      <c r="C97" s="53" t="s">
        <v>629</v>
      </c>
      <c r="D97" s="53" t="s">
        <v>629</v>
      </c>
      <c r="E97" s="53" t="s">
        <v>629</v>
      </c>
      <c r="F97" s="53">
        <v>5</v>
      </c>
      <c r="G97" s="53">
        <v>8</v>
      </c>
      <c r="H97" s="53">
        <v>15</v>
      </c>
      <c r="I97" s="53">
        <v>19</v>
      </c>
      <c r="J97" s="53">
        <v>19</v>
      </c>
      <c r="K97" s="53">
        <v>20</v>
      </c>
      <c r="L97" s="53">
        <v>12</v>
      </c>
      <c r="M97" s="53">
        <v>10</v>
      </c>
      <c r="N97" s="53">
        <v>6</v>
      </c>
      <c r="O97" s="53" t="s">
        <v>629</v>
      </c>
      <c r="P97" s="53" t="s">
        <v>629</v>
      </c>
      <c r="Q97" s="53" t="s">
        <v>629</v>
      </c>
      <c r="R97" s="53" t="s">
        <v>629</v>
      </c>
      <c r="S97" s="53" t="s">
        <v>629</v>
      </c>
      <c r="T97" s="53" t="s">
        <v>629</v>
      </c>
      <c r="U97" s="53" t="s">
        <v>629</v>
      </c>
      <c r="V97" s="53" t="s">
        <v>630</v>
      </c>
      <c r="W97" s="53">
        <v>10</v>
      </c>
      <c r="X97" s="53">
        <v>122</v>
      </c>
      <c r="Y97" s="53">
        <v>8</v>
      </c>
      <c r="Z97" s="53">
        <v>119</v>
      </c>
      <c r="AA97" s="53">
        <v>6</v>
      </c>
      <c r="AB97" s="56">
        <v>38.4</v>
      </c>
    </row>
    <row r="98" spans="1:28" ht="12" customHeight="1" x14ac:dyDescent="0.25">
      <c r="A98" s="12" t="s">
        <v>42</v>
      </c>
      <c r="B98" s="53">
        <v>43</v>
      </c>
      <c r="C98" s="53" t="s">
        <v>629</v>
      </c>
      <c r="D98" s="53" t="s">
        <v>629</v>
      </c>
      <c r="E98" s="53" t="s">
        <v>629</v>
      </c>
      <c r="F98" s="53" t="s">
        <v>629</v>
      </c>
      <c r="G98" s="53" t="s">
        <v>629</v>
      </c>
      <c r="H98" s="53" t="s">
        <v>629</v>
      </c>
      <c r="I98" s="53" t="s">
        <v>629</v>
      </c>
      <c r="J98" s="53" t="s">
        <v>629</v>
      </c>
      <c r="K98" s="53">
        <v>5</v>
      </c>
      <c r="L98" s="53" t="s">
        <v>629</v>
      </c>
      <c r="M98" s="53" t="s">
        <v>629</v>
      </c>
      <c r="N98" s="53" t="s">
        <v>629</v>
      </c>
      <c r="O98" s="53" t="s">
        <v>629</v>
      </c>
      <c r="P98" s="53" t="s">
        <v>629</v>
      </c>
      <c r="Q98" s="53" t="s">
        <v>629</v>
      </c>
      <c r="R98" s="53" t="s">
        <v>629</v>
      </c>
      <c r="S98" s="53" t="s">
        <v>629</v>
      </c>
      <c r="T98" s="53" t="s">
        <v>629</v>
      </c>
      <c r="U98" s="53" t="s">
        <v>630</v>
      </c>
      <c r="V98" s="53" t="s">
        <v>630</v>
      </c>
      <c r="W98" s="53" t="s">
        <v>629</v>
      </c>
      <c r="X98" s="53">
        <v>39</v>
      </c>
      <c r="Y98" s="53" t="s">
        <v>629</v>
      </c>
      <c r="Z98" s="53">
        <v>37</v>
      </c>
      <c r="AA98" s="53" t="s">
        <v>629</v>
      </c>
      <c r="AB98" s="56">
        <v>41</v>
      </c>
    </row>
    <row r="99" spans="1:28" ht="12" customHeight="1" x14ac:dyDescent="0.25">
      <c r="A99" s="19" t="s">
        <v>59</v>
      </c>
      <c r="B99" s="53">
        <v>32</v>
      </c>
      <c r="C99" s="53" t="s">
        <v>629</v>
      </c>
      <c r="D99" s="53" t="s">
        <v>629</v>
      </c>
      <c r="E99" s="53" t="s">
        <v>629</v>
      </c>
      <c r="F99" s="53" t="s">
        <v>629</v>
      </c>
      <c r="G99" s="53" t="s">
        <v>629</v>
      </c>
      <c r="H99" s="53" t="s">
        <v>629</v>
      </c>
      <c r="I99" s="53" t="s">
        <v>629</v>
      </c>
      <c r="J99" s="53" t="s">
        <v>629</v>
      </c>
      <c r="K99" s="53" t="s">
        <v>629</v>
      </c>
      <c r="L99" s="53" t="s">
        <v>629</v>
      </c>
      <c r="M99" s="53" t="s">
        <v>629</v>
      </c>
      <c r="N99" s="53" t="s">
        <v>629</v>
      </c>
      <c r="O99" s="53" t="s">
        <v>629</v>
      </c>
      <c r="P99" s="53" t="s">
        <v>629</v>
      </c>
      <c r="Q99" s="53" t="s">
        <v>629</v>
      </c>
      <c r="R99" s="53" t="s">
        <v>629</v>
      </c>
      <c r="S99" s="53" t="s">
        <v>629</v>
      </c>
      <c r="T99" s="53" t="s">
        <v>630</v>
      </c>
      <c r="U99" s="53" t="s">
        <v>630</v>
      </c>
      <c r="V99" s="53" t="s">
        <v>630</v>
      </c>
      <c r="W99" s="53" t="s">
        <v>629</v>
      </c>
      <c r="X99" s="53">
        <v>29</v>
      </c>
      <c r="Y99" s="53" t="s">
        <v>629</v>
      </c>
      <c r="Z99" s="53">
        <v>28</v>
      </c>
      <c r="AA99" s="53" t="s">
        <v>629</v>
      </c>
      <c r="AB99" s="56">
        <v>41.9</v>
      </c>
    </row>
    <row r="100" spans="1:28" ht="12" customHeight="1" x14ac:dyDescent="0.25">
      <c r="A100" s="12" t="s">
        <v>43</v>
      </c>
      <c r="B100" s="53">
        <v>89</v>
      </c>
      <c r="C100" s="53" t="s">
        <v>629</v>
      </c>
      <c r="D100" s="53" t="s">
        <v>629</v>
      </c>
      <c r="E100" s="53" t="s">
        <v>629</v>
      </c>
      <c r="F100" s="53" t="s">
        <v>629</v>
      </c>
      <c r="G100" s="53">
        <v>6</v>
      </c>
      <c r="H100" s="53">
        <v>10</v>
      </c>
      <c r="I100" s="53">
        <v>15</v>
      </c>
      <c r="J100" s="53">
        <v>14</v>
      </c>
      <c r="K100" s="53">
        <v>15</v>
      </c>
      <c r="L100" s="53">
        <v>8</v>
      </c>
      <c r="M100" s="53">
        <v>5</v>
      </c>
      <c r="N100" s="53" t="s">
        <v>629</v>
      </c>
      <c r="O100" s="53" t="s">
        <v>629</v>
      </c>
      <c r="P100" s="53" t="s">
        <v>629</v>
      </c>
      <c r="Q100" s="53" t="s">
        <v>629</v>
      </c>
      <c r="R100" s="53" t="s">
        <v>629</v>
      </c>
      <c r="S100" s="53" t="s">
        <v>629</v>
      </c>
      <c r="T100" s="53" t="s">
        <v>629</v>
      </c>
      <c r="U100" s="53" t="s">
        <v>629</v>
      </c>
      <c r="V100" s="53" t="s">
        <v>630</v>
      </c>
      <c r="W100" s="53">
        <v>7</v>
      </c>
      <c r="X100" s="53">
        <v>83</v>
      </c>
      <c r="Y100" s="53">
        <v>5</v>
      </c>
      <c r="Z100" s="53">
        <v>82</v>
      </c>
      <c r="AA100" s="53" t="s">
        <v>629</v>
      </c>
      <c r="AB100" s="56">
        <v>37.200000000000003</v>
      </c>
    </row>
    <row r="101" spans="1:28" ht="12" customHeight="1" x14ac:dyDescent="0.25">
      <c r="A101" s="12" t="s">
        <v>44</v>
      </c>
      <c r="B101" s="53">
        <v>871</v>
      </c>
      <c r="C101" s="53" t="s">
        <v>629</v>
      </c>
      <c r="D101" s="53">
        <v>10</v>
      </c>
      <c r="E101" s="53">
        <v>22</v>
      </c>
      <c r="F101" s="53">
        <v>50</v>
      </c>
      <c r="G101" s="53">
        <v>83</v>
      </c>
      <c r="H101" s="53">
        <v>109</v>
      </c>
      <c r="I101" s="53">
        <v>102</v>
      </c>
      <c r="J101" s="53">
        <v>100</v>
      </c>
      <c r="K101" s="53">
        <v>86</v>
      </c>
      <c r="L101" s="53">
        <v>86</v>
      </c>
      <c r="M101" s="53">
        <v>79</v>
      </c>
      <c r="N101" s="53">
        <v>53</v>
      </c>
      <c r="O101" s="53">
        <v>26</v>
      </c>
      <c r="P101" s="53">
        <v>19</v>
      </c>
      <c r="Q101" s="53">
        <v>18</v>
      </c>
      <c r="R101" s="53">
        <v>13</v>
      </c>
      <c r="S101" s="53">
        <v>9</v>
      </c>
      <c r="T101" s="53" t="s">
        <v>629</v>
      </c>
      <c r="U101" s="53" t="s">
        <v>629</v>
      </c>
      <c r="V101" s="53" t="s">
        <v>630</v>
      </c>
      <c r="W101" s="53">
        <v>62</v>
      </c>
      <c r="X101" s="53">
        <v>808</v>
      </c>
      <c r="Y101" s="53">
        <v>35</v>
      </c>
      <c r="Z101" s="53">
        <v>773</v>
      </c>
      <c r="AA101" s="53">
        <v>62</v>
      </c>
      <c r="AB101" s="56">
        <v>39.4</v>
      </c>
    </row>
    <row r="102" spans="1:28" ht="12" customHeight="1" x14ac:dyDescent="0.25">
      <c r="A102" s="12" t="s">
        <v>45</v>
      </c>
      <c r="B102" s="53">
        <v>542</v>
      </c>
      <c r="C102" s="53" t="s">
        <v>629</v>
      </c>
      <c r="D102" s="53">
        <v>5</v>
      </c>
      <c r="E102" s="53">
        <v>16</v>
      </c>
      <c r="F102" s="53">
        <v>37</v>
      </c>
      <c r="G102" s="53">
        <v>57</v>
      </c>
      <c r="H102" s="53">
        <v>68</v>
      </c>
      <c r="I102" s="53">
        <v>60</v>
      </c>
      <c r="J102" s="53">
        <v>52</v>
      </c>
      <c r="K102" s="53">
        <v>43</v>
      </c>
      <c r="L102" s="53">
        <v>51</v>
      </c>
      <c r="M102" s="53">
        <v>48</v>
      </c>
      <c r="N102" s="53">
        <v>36</v>
      </c>
      <c r="O102" s="53">
        <v>17</v>
      </c>
      <c r="P102" s="53">
        <v>13</v>
      </c>
      <c r="Q102" s="53">
        <v>15</v>
      </c>
      <c r="R102" s="53">
        <v>12</v>
      </c>
      <c r="S102" s="53">
        <v>8</v>
      </c>
      <c r="T102" s="53" t="s">
        <v>629</v>
      </c>
      <c r="U102" s="53" t="s">
        <v>629</v>
      </c>
      <c r="V102" s="53" t="s">
        <v>630</v>
      </c>
      <c r="W102" s="53">
        <v>43</v>
      </c>
      <c r="X102" s="53">
        <v>499</v>
      </c>
      <c r="Y102" s="53">
        <v>22</v>
      </c>
      <c r="Z102" s="53">
        <v>468</v>
      </c>
      <c r="AA102" s="53">
        <v>52</v>
      </c>
      <c r="AB102" s="56">
        <v>40</v>
      </c>
    </row>
    <row r="103" spans="1:28" ht="12" customHeight="1" x14ac:dyDescent="0.25">
      <c r="A103" s="19" t="s">
        <v>27</v>
      </c>
      <c r="B103" s="53">
        <v>33</v>
      </c>
      <c r="C103" s="53" t="s">
        <v>629</v>
      </c>
      <c r="D103" s="53" t="s">
        <v>629</v>
      </c>
      <c r="E103" s="53" t="s">
        <v>629</v>
      </c>
      <c r="F103" s="53" t="s">
        <v>629</v>
      </c>
      <c r="G103" s="53" t="s">
        <v>629</v>
      </c>
      <c r="H103" s="53">
        <v>5</v>
      </c>
      <c r="I103" s="53" t="s">
        <v>629</v>
      </c>
      <c r="J103" s="53" t="s">
        <v>629</v>
      </c>
      <c r="K103" s="53" t="s">
        <v>629</v>
      </c>
      <c r="L103" s="53" t="s">
        <v>629</v>
      </c>
      <c r="M103" s="53" t="s">
        <v>629</v>
      </c>
      <c r="N103" s="53" t="s">
        <v>629</v>
      </c>
      <c r="O103" s="53" t="s">
        <v>629</v>
      </c>
      <c r="P103" s="53" t="s">
        <v>629</v>
      </c>
      <c r="Q103" s="53" t="s">
        <v>629</v>
      </c>
      <c r="R103" s="53" t="s">
        <v>629</v>
      </c>
      <c r="S103" s="53" t="s">
        <v>630</v>
      </c>
      <c r="T103" s="53" t="s">
        <v>630</v>
      </c>
      <c r="U103" s="53" t="s">
        <v>630</v>
      </c>
      <c r="V103" s="53" t="s">
        <v>630</v>
      </c>
      <c r="W103" s="53">
        <v>6</v>
      </c>
      <c r="X103" s="53">
        <v>27</v>
      </c>
      <c r="Y103" s="53" t="s">
        <v>629</v>
      </c>
      <c r="Z103" s="53">
        <v>28</v>
      </c>
      <c r="AA103" s="53" t="s">
        <v>629</v>
      </c>
      <c r="AB103" s="56">
        <v>33.700000000000003</v>
      </c>
    </row>
    <row r="104" spans="1:28" ht="12" customHeight="1" x14ac:dyDescent="0.25">
      <c r="A104" s="19" t="s">
        <v>24</v>
      </c>
      <c r="B104" s="53">
        <v>48</v>
      </c>
      <c r="C104" s="53" t="s">
        <v>630</v>
      </c>
      <c r="D104" s="53" t="s">
        <v>629</v>
      </c>
      <c r="E104" s="53" t="s">
        <v>629</v>
      </c>
      <c r="F104" s="53" t="s">
        <v>629</v>
      </c>
      <c r="G104" s="53" t="s">
        <v>629</v>
      </c>
      <c r="H104" s="53">
        <v>7</v>
      </c>
      <c r="I104" s="53">
        <v>5</v>
      </c>
      <c r="J104" s="53" t="s">
        <v>629</v>
      </c>
      <c r="K104" s="53">
        <v>5</v>
      </c>
      <c r="L104" s="53">
        <v>5</v>
      </c>
      <c r="M104" s="53">
        <v>6</v>
      </c>
      <c r="N104" s="53" t="s">
        <v>629</v>
      </c>
      <c r="O104" s="53" t="s">
        <v>629</v>
      </c>
      <c r="P104" s="53" t="s">
        <v>629</v>
      </c>
      <c r="Q104" s="53" t="s">
        <v>629</v>
      </c>
      <c r="R104" s="53" t="s">
        <v>629</v>
      </c>
      <c r="S104" s="53" t="s">
        <v>629</v>
      </c>
      <c r="T104" s="53" t="s">
        <v>630</v>
      </c>
      <c r="U104" s="53" t="s">
        <v>629</v>
      </c>
      <c r="V104" s="53" t="s">
        <v>630</v>
      </c>
      <c r="W104" s="53" t="s">
        <v>629</v>
      </c>
      <c r="X104" s="53">
        <v>46</v>
      </c>
      <c r="Y104" s="53" t="s">
        <v>629</v>
      </c>
      <c r="Z104" s="53">
        <v>43</v>
      </c>
      <c r="AA104" s="53" t="s">
        <v>629</v>
      </c>
      <c r="AB104" s="56">
        <v>41.7</v>
      </c>
    </row>
    <row r="105" spans="1:28" ht="12" customHeight="1" x14ac:dyDescent="0.25">
      <c r="A105" s="19" t="s">
        <v>26</v>
      </c>
      <c r="B105" s="53">
        <v>328</v>
      </c>
      <c r="C105" s="53" t="s">
        <v>629</v>
      </c>
      <c r="D105" s="53" t="s">
        <v>629</v>
      </c>
      <c r="E105" s="53">
        <v>8</v>
      </c>
      <c r="F105" s="53">
        <v>24</v>
      </c>
      <c r="G105" s="53">
        <v>36</v>
      </c>
      <c r="H105" s="53">
        <v>41</v>
      </c>
      <c r="I105" s="53">
        <v>34</v>
      </c>
      <c r="J105" s="53">
        <v>29</v>
      </c>
      <c r="K105" s="53">
        <v>24</v>
      </c>
      <c r="L105" s="53">
        <v>32</v>
      </c>
      <c r="M105" s="53">
        <v>29</v>
      </c>
      <c r="N105" s="53">
        <v>23</v>
      </c>
      <c r="O105" s="53">
        <v>9</v>
      </c>
      <c r="P105" s="53">
        <v>7</v>
      </c>
      <c r="Q105" s="53">
        <v>12</v>
      </c>
      <c r="R105" s="53">
        <v>9</v>
      </c>
      <c r="S105" s="53">
        <v>7</v>
      </c>
      <c r="T105" s="53" t="s">
        <v>629</v>
      </c>
      <c r="U105" s="53" t="s">
        <v>629</v>
      </c>
      <c r="V105" s="53" t="s">
        <v>630</v>
      </c>
      <c r="W105" s="53">
        <v>25</v>
      </c>
      <c r="X105" s="53">
        <v>304</v>
      </c>
      <c r="Y105" s="53">
        <v>12</v>
      </c>
      <c r="Z105" s="53">
        <v>280</v>
      </c>
      <c r="AA105" s="53">
        <v>37</v>
      </c>
      <c r="AB105" s="56">
        <v>40.799999999999997</v>
      </c>
    </row>
    <row r="106" spans="1:28" ht="12" customHeight="1" x14ac:dyDescent="0.25">
      <c r="A106" s="19" t="s">
        <v>28</v>
      </c>
      <c r="B106" s="53" t="s">
        <v>630</v>
      </c>
      <c r="C106" s="53" t="s">
        <v>630</v>
      </c>
      <c r="D106" s="53" t="s">
        <v>630</v>
      </c>
      <c r="E106" s="53" t="s">
        <v>630</v>
      </c>
      <c r="F106" s="53" t="s">
        <v>630</v>
      </c>
      <c r="G106" s="53" t="s">
        <v>630</v>
      </c>
      <c r="H106" s="53" t="s">
        <v>630</v>
      </c>
      <c r="I106" s="53" t="s">
        <v>630</v>
      </c>
      <c r="J106" s="53" t="s">
        <v>630</v>
      </c>
      <c r="K106" s="53" t="s">
        <v>630</v>
      </c>
      <c r="L106" s="53" t="s">
        <v>630</v>
      </c>
      <c r="M106" s="53" t="s">
        <v>630</v>
      </c>
      <c r="N106" s="53" t="s">
        <v>630</v>
      </c>
      <c r="O106" s="53" t="s">
        <v>630</v>
      </c>
      <c r="P106" s="53" t="s">
        <v>630</v>
      </c>
      <c r="Q106" s="53" t="s">
        <v>630</v>
      </c>
      <c r="R106" s="53" t="s">
        <v>630</v>
      </c>
      <c r="S106" s="53" t="s">
        <v>630</v>
      </c>
      <c r="T106" s="53" t="s">
        <v>630</v>
      </c>
      <c r="U106" s="53" t="s">
        <v>630</v>
      </c>
      <c r="V106" s="53" t="s">
        <v>630</v>
      </c>
      <c r="W106" s="53" t="s">
        <v>630</v>
      </c>
      <c r="X106" s="53" t="s">
        <v>630</v>
      </c>
      <c r="Y106" s="53" t="s">
        <v>630</v>
      </c>
      <c r="Z106" s="53" t="s">
        <v>630</v>
      </c>
      <c r="AA106" s="53" t="s">
        <v>630</v>
      </c>
      <c r="AB106" s="56" t="s">
        <v>630</v>
      </c>
    </row>
    <row r="107" spans="1:28" ht="12" customHeight="1" x14ac:dyDescent="0.25">
      <c r="A107" s="12" t="s">
        <v>572</v>
      </c>
      <c r="B107" s="53">
        <v>313</v>
      </c>
      <c r="C107" s="53" t="s">
        <v>629</v>
      </c>
      <c r="D107" s="53" t="s">
        <v>629</v>
      </c>
      <c r="E107" s="53">
        <v>6</v>
      </c>
      <c r="F107" s="53">
        <v>13</v>
      </c>
      <c r="G107" s="53">
        <v>25</v>
      </c>
      <c r="H107" s="53">
        <v>38</v>
      </c>
      <c r="I107" s="53">
        <v>39</v>
      </c>
      <c r="J107" s="53">
        <v>46</v>
      </c>
      <c r="K107" s="53">
        <v>41</v>
      </c>
      <c r="L107" s="53">
        <v>35</v>
      </c>
      <c r="M107" s="53">
        <v>30</v>
      </c>
      <c r="N107" s="53">
        <v>16</v>
      </c>
      <c r="O107" s="53">
        <v>9</v>
      </c>
      <c r="P107" s="53">
        <v>5</v>
      </c>
      <c r="Q107" s="53" t="s">
        <v>629</v>
      </c>
      <c r="R107" s="53" t="s">
        <v>629</v>
      </c>
      <c r="S107" s="53" t="s">
        <v>629</v>
      </c>
      <c r="T107" s="53" t="s">
        <v>629</v>
      </c>
      <c r="U107" s="53" t="s">
        <v>629</v>
      </c>
      <c r="V107" s="53" t="s">
        <v>630</v>
      </c>
      <c r="W107" s="53">
        <v>19</v>
      </c>
      <c r="X107" s="53">
        <v>294</v>
      </c>
      <c r="Y107" s="53">
        <v>12</v>
      </c>
      <c r="Z107" s="53">
        <v>292</v>
      </c>
      <c r="AA107" s="53">
        <v>9</v>
      </c>
      <c r="AB107" s="56">
        <v>38.6</v>
      </c>
    </row>
    <row r="108" spans="1:28" ht="12" customHeight="1" x14ac:dyDescent="0.25">
      <c r="A108" s="19" t="s">
        <v>25</v>
      </c>
      <c r="B108" s="53">
        <v>40</v>
      </c>
      <c r="C108" s="53" t="s">
        <v>629</v>
      </c>
      <c r="D108" s="53" t="s">
        <v>629</v>
      </c>
      <c r="E108" s="53" t="s">
        <v>629</v>
      </c>
      <c r="F108" s="53" t="s">
        <v>629</v>
      </c>
      <c r="G108" s="53">
        <v>6</v>
      </c>
      <c r="H108" s="53" t="s">
        <v>629</v>
      </c>
      <c r="I108" s="53" t="s">
        <v>629</v>
      </c>
      <c r="J108" s="53" t="s">
        <v>629</v>
      </c>
      <c r="K108" s="53" t="s">
        <v>629</v>
      </c>
      <c r="L108" s="53" t="s">
        <v>629</v>
      </c>
      <c r="M108" s="53" t="s">
        <v>629</v>
      </c>
      <c r="N108" s="53" t="s">
        <v>629</v>
      </c>
      <c r="O108" s="53" t="s">
        <v>629</v>
      </c>
      <c r="P108" s="53" t="s">
        <v>629</v>
      </c>
      <c r="Q108" s="53" t="s">
        <v>629</v>
      </c>
      <c r="R108" s="53" t="s">
        <v>629</v>
      </c>
      <c r="S108" s="53" t="s">
        <v>630</v>
      </c>
      <c r="T108" s="53" t="s">
        <v>629</v>
      </c>
      <c r="U108" s="53" t="s">
        <v>629</v>
      </c>
      <c r="V108" s="53" t="s">
        <v>630</v>
      </c>
      <c r="W108" s="53" t="s">
        <v>629</v>
      </c>
      <c r="X108" s="53">
        <v>35</v>
      </c>
      <c r="Y108" s="53" t="s">
        <v>629</v>
      </c>
      <c r="Z108" s="53">
        <v>36</v>
      </c>
      <c r="AA108" s="53" t="s">
        <v>629</v>
      </c>
      <c r="AB108" s="56">
        <v>36.1</v>
      </c>
    </row>
    <row r="109" spans="1:28" ht="12" customHeight="1" x14ac:dyDescent="0.25">
      <c r="A109" s="19" t="s">
        <v>58</v>
      </c>
      <c r="B109" s="53">
        <v>42</v>
      </c>
      <c r="C109" s="53" t="s">
        <v>629</v>
      </c>
      <c r="D109" s="53" t="s">
        <v>630</v>
      </c>
      <c r="E109" s="53" t="s">
        <v>629</v>
      </c>
      <c r="F109" s="53" t="s">
        <v>629</v>
      </c>
      <c r="G109" s="53">
        <v>6</v>
      </c>
      <c r="H109" s="53">
        <v>10</v>
      </c>
      <c r="I109" s="53">
        <v>8</v>
      </c>
      <c r="J109" s="53">
        <v>6</v>
      </c>
      <c r="K109" s="53" t="s">
        <v>629</v>
      </c>
      <c r="L109" s="53" t="s">
        <v>629</v>
      </c>
      <c r="M109" s="53" t="s">
        <v>629</v>
      </c>
      <c r="N109" s="53" t="s">
        <v>629</v>
      </c>
      <c r="O109" s="53" t="s">
        <v>629</v>
      </c>
      <c r="P109" s="53" t="s">
        <v>629</v>
      </c>
      <c r="Q109" s="53" t="s">
        <v>630</v>
      </c>
      <c r="R109" s="53" t="s">
        <v>629</v>
      </c>
      <c r="S109" s="53" t="s">
        <v>630</v>
      </c>
      <c r="T109" s="53" t="s">
        <v>630</v>
      </c>
      <c r="U109" s="53" t="s">
        <v>630</v>
      </c>
      <c r="V109" s="53" t="s">
        <v>630</v>
      </c>
      <c r="W109" s="53" t="s">
        <v>629</v>
      </c>
      <c r="X109" s="53">
        <v>41</v>
      </c>
      <c r="Y109" s="53" t="s">
        <v>629</v>
      </c>
      <c r="Z109" s="53">
        <v>41</v>
      </c>
      <c r="AA109" s="53" t="s">
        <v>629</v>
      </c>
      <c r="AB109" s="56">
        <v>34.200000000000003</v>
      </c>
    </row>
    <row r="110" spans="1:28" ht="12" customHeight="1" x14ac:dyDescent="0.25">
      <c r="A110" s="19" t="s">
        <v>455</v>
      </c>
      <c r="B110" s="53" t="s">
        <v>630</v>
      </c>
      <c r="C110" s="53" t="s">
        <v>630</v>
      </c>
      <c r="D110" s="53" t="s">
        <v>630</v>
      </c>
      <c r="E110" s="53" t="s">
        <v>630</v>
      </c>
      <c r="F110" s="53" t="s">
        <v>630</v>
      </c>
      <c r="G110" s="53" t="s">
        <v>630</v>
      </c>
      <c r="H110" s="53" t="s">
        <v>630</v>
      </c>
      <c r="I110" s="53" t="s">
        <v>630</v>
      </c>
      <c r="J110" s="53" t="s">
        <v>630</v>
      </c>
      <c r="K110" s="53" t="s">
        <v>630</v>
      </c>
      <c r="L110" s="53" t="s">
        <v>630</v>
      </c>
      <c r="M110" s="53" t="s">
        <v>630</v>
      </c>
      <c r="N110" s="53" t="s">
        <v>630</v>
      </c>
      <c r="O110" s="53" t="s">
        <v>630</v>
      </c>
      <c r="P110" s="53" t="s">
        <v>630</v>
      </c>
      <c r="Q110" s="53" t="s">
        <v>630</v>
      </c>
      <c r="R110" s="53" t="s">
        <v>630</v>
      </c>
      <c r="S110" s="53" t="s">
        <v>630</v>
      </c>
      <c r="T110" s="53" t="s">
        <v>630</v>
      </c>
      <c r="U110" s="53" t="s">
        <v>630</v>
      </c>
      <c r="V110" s="53" t="s">
        <v>630</v>
      </c>
      <c r="W110" s="53" t="s">
        <v>630</v>
      </c>
      <c r="X110" s="53" t="s">
        <v>630</v>
      </c>
      <c r="Y110" s="53" t="s">
        <v>630</v>
      </c>
      <c r="Z110" s="53" t="s">
        <v>630</v>
      </c>
      <c r="AA110" s="53" t="s">
        <v>630</v>
      </c>
      <c r="AB110" s="56" t="s">
        <v>630</v>
      </c>
    </row>
    <row r="111" spans="1:28" ht="12" customHeight="1" x14ac:dyDescent="0.25">
      <c r="A111" s="19" t="s">
        <v>57</v>
      </c>
      <c r="B111" s="53" t="s">
        <v>630</v>
      </c>
      <c r="C111" s="53" t="s">
        <v>630</v>
      </c>
      <c r="D111" s="53" t="s">
        <v>630</v>
      </c>
      <c r="E111" s="53" t="s">
        <v>630</v>
      </c>
      <c r="F111" s="53" t="s">
        <v>630</v>
      </c>
      <c r="G111" s="53" t="s">
        <v>630</v>
      </c>
      <c r="H111" s="53" t="s">
        <v>630</v>
      </c>
      <c r="I111" s="53" t="s">
        <v>630</v>
      </c>
      <c r="J111" s="53" t="s">
        <v>630</v>
      </c>
      <c r="K111" s="53" t="s">
        <v>630</v>
      </c>
      <c r="L111" s="53" t="s">
        <v>630</v>
      </c>
      <c r="M111" s="53" t="s">
        <v>630</v>
      </c>
      <c r="N111" s="53" t="s">
        <v>630</v>
      </c>
      <c r="O111" s="53" t="s">
        <v>630</v>
      </c>
      <c r="P111" s="53" t="s">
        <v>630</v>
      </c>
      <c r="Q111" s="53" t="s">
        <v>630</v>
      </c>
      <c r="R111" s="53" t="s">
        <v>630</v>
      </c>
      <c r="S111" s="53" t="s">
        <v>630</v>
      </c>
      <c r="T111" s="53" t="s">
        <v>630</v>
      </c>
      <c r="U111" s="53" t="s">
        <v>630</v>
      </c>
      <c r="V111" s="53" t="s">
        <v>630</v>
      </c>
      <c r="W111" s="53" t="s">
        <v>630</v>
      </c>
      <c r="X111" s="53" t="s">
        <v>630</v>
      </c>
      <c r="Y111" s="53" t="s">
        <v>630</v>
      </c>
      <c r="Z111" s="53" t="s">
        <v>630</v>
      </c>
      <c r="AA111" s="53" t="s">
        <v>630</v>
      </c>
      <c r="AB111" s="56" t="s">
        <v>630</v>
      </c>
    </row>
    <row r="112" spans="1:28" ht="12" customHeight="1" x14ac:dyDescent="0.25">
      <c r="A112" s="19" t="s">
        <v>456</v>
      </c>
      <c r="B112" s="53">
        <v>51</v>
      </c>
      <c r="C112" s="53" t="s">
        <v>629</v>
      </c>
      <c r="D112" s="53" t="s">
        <v>629</v>
      </c>
      <c r="E112" s="53" t="s">
        <v>629</v>
      </c>
      <c r="F112" s="53" t="s">
        <v>629</v>
      </c>
      <c r="G112" s="53" t="s">
        <v>629</v>
      </c>
      <c r="H112" s="53" t="s">
        <v>629</v>
      </c>
      <c r="I112" s="53" t="s">
        <v>629</v>
      </c>
      <c r="J112" s="53">
        <v>9</v>
      </c>
      <c r="K112" s="53">
        <v>8</v>
      </c>
      <c r="L112" s="53">
        <v>8</v>
      </c>
      <c r="M112" s="53">
        <v>6</v>
      </c>
      <c r="N112" s="53" t="s">
        <v>629</v>
      </c>
      <c r="O112" s="53" t="s">
        <v>629</v>
      </c>
      <c r="P112" s="53" t="s">
        <v>629</v>
      </c>
      <c r="Q112" s="53" t="s">
        <v>629</v>
      </c>
      <c r="R112" s="53" t="s">
        <v>629</v>
      </c>
      <c r="S112" s="53" t="s">
        <v>630</v>
      </c>
      <c r="T112" s="53" t="s">
        <v>629</v>
      </c>
      <c r="U112" s="53" t="s">
        <v>630</v>
      </c>
      <c r="V112" s="53" t="s">
        <v>630</v>
      </c>
      <c r="W112" s="53" t="s">
        <v>629</v>
      </c>
      <c r="X112" s="53">
        <v>48</v>
      </c>
      <c r="Y112" s="53" t="s">
        <v>629</v>
      </c>
      <c r="Z112" s="53">
        <v>48</v>
      </c>
      <c r="AA112" s="53" t="s">
        <v>629</v>
      </c>
      <c r="AB112" s="56">
        <v>39.799999999999997</v>
      </c>
    </row>
    <row r="113" spans="1:28" ht="12" customHeight="1" x14ac:dyDescent="0.25">
      <c r="A113" s="12" t="s">
        <v>516</v>
      </c>
      <c r="B113" s="53">
        <v>421</v>
      </c>
      <c r="C113" s="53" t="s">
        <v>629</v>
      </c>
      <c r="D113" s="53" t="s">
        <v>629</v>
      </c>
      <c r="E113" s="53">
        <v>8</v>
      </c>
      <c r="F113" s="53">
        <v>10</v>
      </c>
      <c r="G113" s="53">
        <v>27</v>
      </c>
      <c r="H113" s="53">
        <v>30</v>
      </c>
      <c r="I113" s="53">
        <v>31</v>
      </c>
      <c r="J113" s="53">
        <v>28</v>
      </c>
      <c r="K113" s="53">
        <v>34</v>
      </c>
      <c r="L113" s="53">
        <v>34</v>
      </c>
      <c r="M113" s="53">
        <v>37</v>
      </c>
      <c r="N113" s="53">
        <v>28</v>
      </c>
      <c r="O113" s="53">
        <v>21</v>
      </c>
      <c r="P113" s="53">
        <v>35</v>
      </c>
      <c r="Q113" s="53">
        <v>36</v>
      </c>
      <c r="R113" s="53">
        <v>28</v>
      </c>
      <c r="S113" s="53">
        <v>16</v>
      </c>
      <c r="T113" s="53">
        <v>9</v>
      </c>
      <c r="U113" s="53" t="s">
        <v>629</v>
      </c>
      <c r="V113" s="53" t="s">
        <v>629</v>
      </c>
      <c r="W113" s="53">
        <v>18</v>
      </c>
      <c r="X113" s="53">
        <v>403</v>
      </c>
      <c r="Y113" s="53">
        <v>13</v>
      </c>
      <c r="Z113" s="53">
        <v>282</v>
      </c>
      <c r="AA113" s="53">
        <v>127</v>
      </c>
      <c r="AB113" s="56">
        <v>50.6</v>
      </c>
    </row>
    <row r="114" spans="1:28" ht="12" customHeight="1" x14ac:dyDescent="0.25">
      <c r="A114" s="12" t="s">
        <v>33</v>
      </c>
      <c r="B114" s="53"/>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6"/>
    </row>
    <row r="115" spans="1:28" ht="12" customHeight="1" x14ac:dyDescent="0.25">
      <c r="A115" s="12" t="s">
        <v>46</v>
      </c>
      <c r="B115" s="53">
        <v>487</v>
      </c>
      <c r="C115" s="53" t="s">
        <v>629</v>
      </c>
      <c r="D115" s="53" t="s">
        <v>629</v>
      </c>
      <c r="E115" s="53">
        <v>6</v>
      </c>
      <c r="F115" s="53">
        <v>18</v>
      </c>
      <c r="G115" s="53">
        <v>29</v>
      </c>
      <c r="H115" s="53">
        <v>40</v>
      </c>
      <c r="I115" s="53">
        <v>49</v>
      </c>
      <c r="J115" s="53">
        <v>46</v>
      </c>
      <c r="K115" s="53">
        <v>46</v>
      </c>
      <c r="L115" s="53">
        <v>40</v>
      </c>
      <c r="M115" s="53">
        <v>42</v>
      </c>
      <c r="N115" s="53">
        <v>65</v>
      </c>
      <c r="O115" s="53">
        <v>45</v>
      </c>
      <c r="P115" s="53">
        <v>29</v>
      </c>
      <c r="Q115" s="53">
        <v>14</v>
      </c>
      <c r="R115" s="53">
        <v>7</v>
      </c>
      <c r="S115" s="53">
        <v>5</v>
      </c>
      <c r="T115" s="53" t="s">
        <v>629</v>
      </c>
      <c r="U115" s="53" t="s">
        <v>629</v>
      </c>
      <c r="V115" s="53" t="s">
        <v>629</v>
      </c>
      <c r="W115" s="53">
        <v>20</v>
      </c>
      <c r="X115" s="53">
        <v>467</v>
      </c>
      <c r="Y115" s="53">
        <v>11</v>
      </c>
      <c r="Z115" s="53">
        <v>419</v>
      </c>
      <c r="AA115" s="53">
        <v>57</v>
      </c>
      <c r="AB115" s="56">
        <v>45.5</v>
      </c>
    </row>
    <row r="116" spans="1:28" ht="12" customHeight="1" x14ac:dyDescent="0.25">
      <c r="A116" s="12" t="s">
        <v>47</v>
      </c>
      <c r="B116" s="53">
        <v>1292</v>
      </c>
      <c r="C116" s="53" t="s">
        <v>629</v>
      </c>
      <c r="D116" s="53">
        <v>13</v>
      </c>
      <c r="E116" s="53">
        <v>33</v>
      </c>
      <c r="F116" s="53">
        <v>78</v>
      </c>
      <c r="G116" s="53">
        <v>125</v>
      </c>
      <c r="H116" s="53">
        <v>146</v>
      </c>
      <c r="I116" s="53">
        <v>135</v>
      </c>
      <c r="J116" s="53">
        <v>122</v>
      </c>
      <c r="K116" s="53">
        <v>105</v>
      </c>
      <c r="L116" s="53">
        <v>121</v>
      </c>
      <c r="M116" s="53">
        <v>111</v>
      </c>
      <c r="N116" s="53">
        <v>90</v>
      </c>
      <c r="O116" s="53">
        <v>44</v>
      </c>
      <c r="P116" s="53">
        <v>39</v>
      </c>
      <c r="Q116" s="53">
        <v>50</v>
      </c>
      <c r="R116" s="53">
        <v>38</v>
      </c>
      <c r="S116" s="53">
        <v>24</v>
      </c>
      <c r="T116" s="53">
        <v>12</v>
      </c>
      <c r="U116" s="53" t="s">
        <v>629</v>
      </c>
      <c r="V116" s="53" t="s">
        <v>629</v>
      </c>
      <c r="W116" s="53">
        <v>90</v>
      </c>
      <c r="X116" s="53">
        <v>1202</v>
      </c>
      <c r="Y116" s="53">
        <v>48</v>
      </c>
      <c r="Z116" s="53">
        <v>1078</v>
      </c>
      <c r="AA116" s="53">
        <v>167</v>
      </c>
      <c r="AB116" s="56">
        <v>42</v>
      </c>
    </row>
    <row r="117" spans="1:28" ht="12" customHeight="1" x14ac:dyDescent="0.25">
      <c r="A117" s="12" t="s">
        <v>48</v>
      </c>
      <c r="B117" s="53">
        <v>1587</v>
      </c>
      <c r="C117" s="53" t="s">
        <v>629</v>
      </c>
      <c r="D117" s="53">
        <v>10</v>
      </c>
      <c r="E117" s="53">
        <v>18</v>
      </c>
      <c r="F117" s="53">
        <v>37</v>
      </c>
      <c r="G117" s="53">
        <v>75</v>
      </c>
      <c r="H117" s="53">
        <v>114</v>
      </c>
      <c r="I117" s="53">
        <v>153</v>
      </c>
      <c r="J117" s="53">
        <v>199</v>
      </c>
      <c r="K117" s="53">
        <v>197</v>
      </c>
      <c r="L117" s="53">
        <v>165</v>
      </c>
      <c r="M117" s="53">
        <v>143</v>
      </c>
      <c r="N117" s="53">
        <v>159</v>
      </c>
      <c r="O117" s="53">
        <v>139</v>
      </c>
      <c r="P117" s="53">
        <v>84</v>
      </c>
      <c r="Q117" s="53">
        <v>49</v>
      </c>
      <c r="R117" s="53">
        <v>25</v>
      </c>
      <c r="S117" s="53">
        <v>11</v>
      </c>
      <c r="T117" s="53" t="s">
        <v>629</v>
      </c>
      <c r="U117" s="53" t="s">
        <v>629</v>
      </c>
      <c r="V117" s="53" t="s">
        <v>629</v>
      </c>
      <c r="W117" s="53">
        <v>50</v>
      </c>
      <c r="X117" s="53">
        <v>1536</v>
      </c>
      <c r="Y117" s="53">
        <v>32</v>
      </c>
      <c r="Z117" s="53">
        <v>1382</v>
      </c>
      <c r="AA117" s="53">
        <v>173</v>
      </c>
      <c r="AB117" s="56">
        <v>45.5</v>
      </c>
    </row>
    <row r="118" spans="1:28" ht="12" customHeight="1" x14ac:dyDescent="0.25">
      <c r="A118" s="12" t="s">
        <v>50</v>
      </c>
      <c r="B118" s="53">
        <v>660</v>
      </c>
      <c r="C118" s="53" t="s">
        <v>629</v>
      </c>
      <c r="D118" s="53">
        <v>7</v>
      </c>
      <c r="E118" s="53">
        <v>8</v>
      </c>
      <c r="F118" s="53">
        <v>13</v>
      </c>
      <c r="G118" s="53">
        <v>25</v>
      </c>
      <c r="H118" s="53">
        <v>33</v>
      </c>
      <c r="I118" s="53">
        <v>44</v>
      </c>
      <c r="J118" s="53">
        <v>54</v>
      </c>
      <c r="K118" s="53">
        <v>70</v>
      </c>
      <c r="L118" s="53">
        <v>76</v>
      </c>
      <c r="M118" s="53">
        <v>76</v>
      </c>
      <c r="N118" s="53">
        <v>67</v>
      </c>
      <c r="O118" s="53">
        <v>72</v>
      </c>
      <c r="P118" s="53">
        <v>48</v>
      </c>
      <c r="Q118" s="53">
        <v>30</v>
      </c>
      <c r="R118" s="53">
        <v>17</v>
      </c>
      <c r="S118" s="53">
        <v>8</v>
      </c>
      <c r="T118" s="53">
        <v>7</v>
      </c>
      <c r="U118" s="53" t="s">
        <v>629</v>
      </c>
      <c r="V118" s="53" t="s">
        <v>629</v>
      </c>
      <c r="W118" s="53">
        <v>27</v>
      </c>
      <c r="X118" s="53">
        <v>633</v>
      </c>
      <c r="Y118" s="53">
        <v>19</v>
      </c>
      <c r="Z118" s="53">
        <v>529</v>
      </c>
      <c r="AA118" s="53">
        <v>112</v>
      </c>
      <c r="AB118" s="56">
        <v>49.1</v>
      </c>
    </row>
    <row r="119" spans="1:28" ht="12" customHeight="1" x14ac:dyDescent="0.25">
      <c r="A119" s="12" t="s">
        <v>49</v>
      </c>
      <c r="B119" s="53">
        <v>1075</v>
      </c>
      <c r="C119" s="53">
        <v>5</v>
      </c>
      <c r="D119" s="53">
        <v>11</v>
      </c>
      <c r="E119" s="53">
        <v>11</v>
      </c>
      <c r="F119" s="53">
        <v>16</v>
      </c>
      <c r="G119" s="53">
        <v>66</v>
      </c>
      <c r="H119" s="53">
        <v>108</v>
      </c>
      <c r="I119" s="53">
        <v>128</v>
      </c>
      <c r="J119" s="53">
        <v>100</v>
      </c>
      <c r="K119" s="53">
        <v>106</v>
      </c>
      <c r="L119" s="53">
        <v>102</v>
      </c>
      <c r="M119" s="53">
        <v>103</v>
      </c>
      <c r="N119" s="53">
        <v>82</v>
      </c>
      <c r="O119" s="53">
        <v>51</v>
      </c>
      <c r="P119" s="53">
        <v>55</v>
      </c>
      <c r="Q119" s="53">
        <v>47</v>
      </c>
      <c r="R119" s="53">
        <v>37</v>
      </c>
      <c r="S119" s="53">
        <v>26</v>
      </c>
      <c r="T119" s="53">
        <v>17</v>
      </c>
      <c r="U119" s="53" t="s">
        <v>629</v>
      </c>
      <c r="V119" s="53" t="s">
        <v>629</v>
      </c>
      <c r="W119" s="53">
        <v>35</v>
      </c>
      <c r="X119" s="53">
        <v>1041</v>
      </c>
      <c r="Y119" s="53">
        <v>27</v>
      </c>
      <c r="Z119" s="53">
        <v>861</v>
      </c>
      <c r="AA119" s="53">
        <v>187</v>
      </c>
      <c r="AB119" s="56">
        <v>46.2</v>
      </c>
    </row>
    <row r="120" spans="1:28" ht="20.100000000000001" customHeight="1" x14ac:dyDescent="0.25">
      <c r="A120" s="7" t="s">
        <v>14</v>
      </c>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c r="AB120" s="89"/>
    </row>
    <row r="121" spans="1:28" ht="20.100000000000001" customHeight="1" x14ac:dyDescent="0.25">
      <c r="A121" s="38" t="s">
        <v>13</v>
      </c>
      <c r="B121" s="52">
        <v>5369</v>
      </c>
      <c r="C121" s="52">
        <v>22</v>
      </c>
      <c r="D121" s="52">
        <v>52</v>
      </c>
      <c r="E121" s="52">
        <v>92</v>
      </c>
      <c r="F121" s="52">
        <v>177</v>
      </c>
      <c r="G121" s="52">
        <v>361</v>
      </c>
      <c r="H121" s="52">
        <v>503</v>
      </c>
      <c r="I121" s="52">
        <v>556</v>
      </c>
      <c r="J121" s="52">
        <v>575</v>
      </c>
      <c r="K121" s="52">
        <v>556</v>
      </c>
      <c r="L121" s="52">
        <v>519</v>
      </c>
      <c r="M121" s="52">
        <v>478</v>
      </c>
      <c r="N121" s="52">
        <v>426</v>
      </c>
      <c r="O121" s="52">
        <v>316</v>
      </c>
      <c r="P121" s="52">
        <v>254</v>
      </c>
      <c r="Q121" s="52">
        <v>201</v>
      </c>
      <c r="R121" s="52">
        <v>136</v>
      </c>
      <c r="S121" s="52">
        <v>83</v>
      </c>
      <c r="T121" s="52">
        <v>46</v>
      </c>
      <c r="U121" s="52">
        <v>11</v>
      </c>
      <c r="V121" s="52" t="s">
        <v>629</v>
      </c>
      <c r="W121" s="52">
        <v>259</v>
      </c>
      <c r="X121" s="52">
        <v>5110</v>
      </c>
      <c r="Y121" s="52">
        <v>166</v>
      </c>
      <c r="Z121" s="52">
        <v>4467</v>
      </c>
      <c r="AA121" s="52">
        <v>735</v>
      </c>
      <c r="AB121" s="57">
        <v>44.5</v>
      </c>
    </row>
    <row r="122" spans="1:28" ht="12" customHeight="1" x14ac:dyDescent="0.25">
      <c r="A122" s="12" t="s">
        <v>445</v>
      </c>
      <c r="B122" s="53">
        <v>499</v>
      </c>
      <c r="C122" s="53">
        <v>20</v>
      </c>
      <c r="D122" s="53">
        <v>24</v>
      </c>
      <c r="E122" s="53">
        <v>17</v>
      </c>
      <c r="F122" s="53">
        <v>21</v>
      </c>
      <c r="G122" s="53">
        <v>88</v>
      </c>
      <c r="H122" s="53">
        <v>111</v>
      </c>
      <c r="I122" s="53">
        <v>77</v>
      </c>
      <c r="J122" s="53">
        <v>49</v>
      </c>
      <c r="K122" s="53">
        <v>29</v>
      </c>
      <c r="L122" s="53">
        <v>20</v>
      </c>
      <c r="M122" s="53">
        <v>16</v>
      </c>
      <c r="N122" s="53">
        <v>11</v>
      </c>
      <c r="O122" s="53">
        <v>5</v>
      </c>
      <c r="P122" s="53" t="s">
        <v>629</v>
      </c>
      <c r="Q122" s="53" t="s">
        <v>629</v>
      </c>
      <c r="R122" s="53" t="s">
        <v>629</v>
      </c>
      <c r="S122" s="53" t="s">
        <v>629</v>
      </c>
      <c r="T122" s="53" t="s">
        <v>629</v>
      </c>
      <c r="U122" s="53" t="s">
        <v>630</v>
      </c>
      <c r="V122" s="53" t="s">
        <v>629</v>
      </c>
      <c r="W122" s="53">
        <v>72</v>
      </c>
      <c r="X122" s="53">
        <v>427</v>
      </c>
      <c r="Y122" s="53">
        <v>61</v>
      </c>
      <c r="Z122" s="53">
        <v>429</v>
      </c>
      <c r="AA122" s="53">
        <v>10</v>
      </c>
      <c r="AB122" s="56">
        <v>29.9</v>
      </c>
    </row>
    <row r="123" spans="1:28" ht="12" customHeight="1" x14ac:dyDescent="0.25">
      <c r="A123" s="12" t="s">
        <v>359</v>
      </c>
      <c r="B123" s="53">
        <v>814</v>
      </c>
      <c r="C123" s="53" t="s">
        <v>629</v>
      </c>
      <c r="D123" s="53">
        <v>26</v>
      </c>
      <c r="E123" s="53">
        <v>43</v>
      </c>
      <c r="F123" s="53">
        <v>46</v>
      </c>
      <c r="G123" s="53">
        <v>60</v>
      </c>
      <c r="H123" s="53">
        <v>147</v>
      </c>
      <c r="I123" s="53">
        <v>151</v>
      </c>
      <c r="J123" s="53">
        <v>102</v>
      </c>
      <c r="K123" s="53">
        <v>66</v>
      </c>
      <c r="L123" s="53">
        <v>54</v>
      </c>
      <c r="M123" s="53">
        <v>38</v>
      </c>
      <c r="N123" s="53">
        <v>25</v>
      </c>
      <c r="O123" s="53">
        <v>17</v>
      </c>
      <c r="P123" s="53">
        <v>12</v>
      </c>
      <c r="Q123" s="53">
        <v>12</v>
      </c>
      <c r="R123" s="53">
        <v>7</v>
      </c>
      <c r="S123" s="53" t="s">
        <v>629</v>
      </c>
      <c r="T123" s="53" t="s">
        <v>629</v>
      </c>
      <c r="U123" s="53" t="s">
        <v>629</v>
      </c>
      <c r="V123" s="53" t="s">
        <v>629</v>
      </c>
      <c r="W123" s="53">
        <v>98</v>
      </c>
      <c r="X123" s="53">
        <v>716</v>
      </c>
      <c r="Y123" s="53">
        <v>70</v>
      </c>
      <c r="Z123" s="53">
        <v>706</v>
      </c>
      <c r="AA123" s="53">
        <v>38</v>
      </c>
      <c r="AB123" s="56">
        <v>34.9</v>
      </c>
    </row>
    <row r="124" spans="1:28" ht="12" customHeight="1" x14ac:dyDescent="0.25">
      <c r="A124" s="12" t="s">
        <v>360</v>
      </c>
      <c r="B124" s="53">
        <v>828</v>
      </c>
      <c r="C124" s="53" t="s">
        <v>631</v>
      </c>
      <c r="D124" s="53" t="s">
        <v>629</v>
      </c>
      <c r="E124" s="53">
        <v>29</v>
      </c>
      <c r="F124" s="53">
        <v>59</v>
      </c>
      <c r="G124" s="53">
        <v>63</v>
      </c>
      <c r="H124" s="53">
        <v>73</v>
      </c>
      <c r="I124" s="53">
        <v>132</v>
      </c>
      <c r="J124" s="53">
        <v>120</v>
      </c>
      <c r="K124" s="53">
        <v>87</v>
      </c>
      <c r="L124" s="53">
        <v>71</v>
      </c>
      <c r="M124" s="53">
        <v>61</v>
      </c>
      <c r="N124" s="53">
        <v>44</v>
      </c>
      <c r="O124" s="53">
        <v>21</v>
      </c>
      <c r="P124" s="53">
        <v>17</v>
      </c>
      <c r="Q124" s="53">
        <v>21</v>
      </c>
      <c r="R124" s="53">
        <v>14</v>
      </c>
      <c r="S124" s="53">
        <v>8</v>
      </c>
      <c r="T124" s="53" t="s">
        <v>629</v>
      </c>
      <c r="U124" s="53" t="s">
        <v>629</v>
      </c>
      <c r="V124" s="53" t="s">
        <v>629</v>
      </c>
      <c r="W124" s="53">
        <v>66</v>
      </c>
      <c r="X124" s="53">
        <v>762</v>
      </c>
      <c r="Y124" s="53">
        <v>31</v>
      </c>
      <c r="Z124" s="53">
        <v>732</v>
      </c>
      <c r="AA124" s="53">
        <v>65</v>
      </c>
      <c r="AB124" s="56">
        <v>39.5</v>
      </c>
    </row>
    <row r="125" spans="1:28" ht="12" customHeight="1" x14ac:dyDescent="0.25">
      <c r="A125" s="12" t="s">
        <v>361</v>
      </c>
      <c r="B125" s="53">
        <v>973</v>
      </c>
      <c r="C125" s="53" t="s">
        <v>631</v>
      </c>
      <c r="D125" s="53" t="s">
        <v>631</v>
      </c>
      <c r="E125" s="53" t="s">
        <v>629</v>
      </c>
      <c r="F125" s="53">
        <v>45</v>
      </c>
      <c r="G125" s="53">
        <v>92</v>
      </c>
      <c r="H125" s="53">
        <v>87</v>
      </c>
      <c r="I125" s="53">
        <v>91</v>
      </c>
      <c r="J125" s="53">
        <v>136</v>
      </c>
      <c r="K125" s="53">
        <v>131</v>
      </c>
      <c r="L125" s="53">
        <v>120</v>
      </c>
      <c r="M125" s="53">
        <v>89</v>
      </c>
      <c r="N125" s="53">
        <v>58</v>
      </c>
      <c r="O125" s="53">
        <v>31</v>
      </c>
      <c r="P125" s="53">
        <v>23</v>
      </c>
      <c r="Q125" s="53">
        <v>28</v>
      </c>
      <c r="R125" s="53">
        <v>20</v>
      </c>
      <c r="S125" s="53">
        <v>13</v>
      </c>
      <c r="T125" s="53">
        <v>7</v>
      </c>
      <c r="U125" s="53" t="s">
        <v>629</v>
      </c>
      <c r="V125" s="53" t="s">
        <v>629</v>
      </c>
      <c r="W125" s="53">
        <v>18</v>
      </c>
      <c r="X125" s="53">
        <v>955</v>
      </c>
      <c r="Y125" s="53" t="s">
        <v>629</v>
      </c>
      <c r="Z125" s="53">
        <v>880</v>
      </c>
      <c r="AA125" s="53">
        <v>93</v>
      </c>
      <c r="AB125" s="56">
        <v>42.7</v>
      </c>
    </row>
    <row r="126" spans="1:28" ht="12" customHeight="1" x14ac:dyDescent="0.25">
      <c r="A126" s="12" t="s">
        <v>362</v>
      </c>
      <c r="B126" s="53">
        <v>608</v>
      </c>
      <c r="C126" s="53" t="s">
        <v>631</v>
      </c>
      <c r="D126" s="53" t="s">
        <v>631</v>
      </c>
      <c r="E126" s="53" t="s">
        <v>631</v>
      </c>
      <c r="F126" s="53" t="s">
        <v>629</v>
      </c>
      <c r="G126" s="53">
        <v>48</v>
      </c>
      <c r="H126" s="53">
        <v>57</v>
      </c>
      <c r="I126" s="53">
        <v>43</v>
      </c>
      <c r="J126" s="53">
        <v>63</v>
      </c>
      <c r="K126" s="53">
        <v>97</v>
      </c>
      <c r="L126" s="53">
        <v>87</v>
      </c>
      <c r="M126" s="53">
        <v>71</v>
      </c>
      <c r="N126" s="53">
        <v>49</v>
      </c>
      <c r="O126" s="53">
        <v>29</v>
      </c>
      <c r="P126" s="53">
        <v>19</v>
      </c>
      <c r="Q126" s="53">
        <v>15</v>
      </c>
      <c r="R126" s="53">
        <v>14</v>
      </c>
      <c r="S126" s="53">
        <v>7</v>
      </c>
      <c r="T126" s="53" t="s">
        <v>629</v>
      </c>
      <c r="U126" s="53" t="s">
        <v>629</v>
      </c>
      <c r="V126" s="53" t="s">
        <v>630</v>
      </c>
      <c r="W126" s="53" t="s">
        <v>631</v>
      </c>
      <c r="X126" s="53">
        <v>608</v>
      </c>
      <c r="Y126" s="53" t="s">
        <v>631</v>
      </c>
      <c r="Z126" s="53">
        <v>548</v>
      </c>
      <c r="AA126" s="53">
        <v>60</v>
      </c>
      <c r="AB126" s="56">
        <v>45.5</v>
      </c>
    </row>
    <row r="127" spans="1:28" ht="12" customHeight="1" x14ac:dyDescent="0.25">
      <c r="A127" s="12" t="s">
        <v>446</v>
      </c>
      <c r="B127" s="53">
        <v>294</v>
      </c>
      <c r="C127" s="53" t="s">
        <v>631</v>
      </c>
      <c r="D127" s="53" t="s">
        <v>631</v>
      </c>
      <c r="E127" s="53" t="s">
        <v>631</v>
      </c>
      <c r="F127" s="53" t="s">
        <v>631</v>
      </c>
      <c r="G127" s="53" t="s">
        <v>629</v>
      </c>
      <c r="H127" s="53">
        <v>16</v>
      </c>
      <c r="I127" s="53">
        <v>25</v>
      </c>
      <c r="J127" s="53">
        <v>25</v>
      </c>
      <c r="K127" s="53">
        <v>37</v>
      </c>
      <c r="L127" s="53">
        <v>57</v>
      </c>
      <c r="M127" s="53">
        <v>47</v>
      </c>
      <c r="N127" s="53">
        <v>29</v>
      </c>
      <c r="O127" s="53">
        <v>17</v>
      </c>
      <c r="P127" s="53">
        <v>17</v>
      </c>
      <c r="Q127" s="53">
        <v>10</v>
      </c>
      <c r="R127" s="53">
        <v>6</v>
      </c>
      <c r="S127" s="53" t="s">
        <v>629</v>
      </c>
      <c r="T127" s="53" t="s">
        <v>629</v>
      </c>
      <c r="U127" s="53" t="s">
        <v>629</v>
      </c>
      <c r="V127" s="53" t="s">
        <v>629</v>
      </c>
      <c r="W127" s="53" t="s">
        <v>631</v>
      </c>
      <c r="X127" s="53">
        <v>294</v>
      </c>
      <c r="Y127" s="53" t="s">
        <v>631</v>
      </c>
      <c r="Z127" s="53">
        <v>254</v>
      </c>
      <c r="AA127" s="53">
        <v>40</v>
      </c>
      <c r="AB127" s="56">
        <v>49.8</v>
      </c>
    </row>
    <row r="128" spans="1:28" ht="12" customHeight="1" x14ac:dyDescent="0.25">
      <c r="A128" s="12" t="s">
        <v>447</v>
      </c>
      <c r="B128" s="53">
        <v>1238</v>
      </c>
      <c r="C128" s="53" t="s">
        <v>631</v>
      </c>
      <c r="D128" s="53" t="s">
        <v>631</v>
      </c>
      <c r="E128" s="53" t="s">
        <v>631</v>
      </c>
      <c r="F128" s="53" t="s">
        <v>631</v>
      </c>
      <c r="G128" s="53" t="s">
        <v>631</v>
      </c>
      <c r="H128" s="53" t="s">
        <v>629</v>
      </c>
      <c r="I128" s="53">
        <v>26</v>
      </c>
      <c r="J128" s="53">
        <v>67</v>
      </c>
      <c r="K128" s="53">
        <v>95</v>
      </c>
      <c r="L128" s="53">
        <v>101</v>
      </c>
      <c r="M128" s="53">
        <v>148</v>
      </c>
      <c r="N128" s="53">
        <v>199</v>
      </c>
      <c r="O128" s="53">
        <v>186</v>
      </c>
      <c r="P128" s="53">
        <v>156</v>
      </c>
      <c r="Q128" s="53">
        <v>111</v>
      </c>
      <c r="R128" s="53">
        <v>72</v>
      </c>
      <c r="S128" s="53">
        <v>44</v>
      </c>
      <c r="T128" s="53">
        <v>25</v>
      </c>
      <c r="U128" s="53">
        <v>6</v>
      </c>
      <c r="V128" s="53" t="s">
        <v>629</v>
      </c>
      <c r="W128" s="53" t="s">
        <v>631</v>
      </c>
      <c r="X128" s="53">
        <v>1238</v>
      </c>
      <c r="Y128" s="53" t="s">
        <v>631</v>
      </c>
      <c r="Z128" s="53">
        <v>823</v>
      </c>
      <c r="AA128" s="53">
        <v>415</v>
      </c>
      <c r="AB128" s="56">
        <v>59.6</v>
      </c>
    </row>
    <row r="129" spans="1:28" ht="12" customHeight="1" x14ac:dyDescent="0.25">
      <c r="A129" s="12" t="s">
        <v>448</v>
      </c>
      <c r="B129" s="53">
        <v>115</v>
      </c>
      <c r="C129" s="53" t="s">
        <v>629</v>
      </c>
      <c r="D129" s="53" t="s">
        <v>629</v>
      </c>
      <c r="E129" s="53" t="s">
        <v>629</v>
      </c>
      <c r="F129" s="53" t="s">
        <v>629</v>
      </c>
      <c r="G129" s="53">
        <v>8</v>
      </c>
      <c r="H129" s="53">
        <v>11</v>
      </c>
      <c r="I129" s="53">
        <v>12</v>
      </c>
      <c r="J129" s="53">
        <v>13</v>
      </c>
      <c r="K129" s="53">
        <v>13</v>
      </c>
      <c r="L129" s="53">
        <v>10</v>
      </c>
      <c r="M129" s="53">
        <v>8</v>
      </c>
      <c r="N129" s="53">
        <v>9</v>
      </c>
      <c r="O129" s="53">
        <v>10</v>
      </c>
      <c r="P129" s="53">
        <v>5</v>
      </c>
      <c r="Q129" s="53" t="s">
        <v>629</v>
      </c>
      <c r="R129" s="53" t="s">
        <v>629</v>
      </c>
      <c r="S129" s="53" t="s">
        <v>629</v>
      </c>
      <c r="T129" s="53" t="s">
        <v>629</v>
      </c>
      <c r="U129" s="53" t="s">
        <v>629</v>
      </c>
      <c r="V129" s="53" t="s">
        <v>629</v>
      </c>
      <c r="W129" s="53">
        <v>5</v>
      </c>
      <c r="X129" s="53">
        <v>109</v>
      </c>
      <c r="Y129" s="53" t="s">
        <v>629</v>
      </c>
      <c r="Z129" s="53">
        <v>97</v>
      </c>
      <c r="AA129" s="53">
        <v>14</v>
      </c>
      <c r="AB129" s="56">
        <v>44.1</v>
      </c>
    </row>
    <row r="130" spans="1:28" ht="8.1" customHeight="1" x14ac:dyDescent="0.25">
      <c r="AB130" s="48"/>
    </row>
    <row r="131" spans="1:28" x14ac:dyDescent="0.25">
      <c r="A131" s="41" t="s">
        <v>581</v>
      </c>
      <c r="AB131" s="48"/>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583</v>
      </c>
      <c r="S1" s="22"/>
    </row>
    <row r="2" spans="1:19" s="10" customFormat="1" ht="20.100000000000001" customHeight="1" x14ac:dyDescent="0.2">
      <c r="A2" s="24" t="s">
        <v>511</v>
      </c>
      <c r="S2" s="17"/>
    </row>
    <row r="3" spans="1:19" ht="15" customHeight="1" x14ac:dyDescent="0.25">
      <c r="A3" s="155" t="s">
        <v>0</v>
      </c>
      <c r="B3" s="155" t="s">
        <v>105</v>
      </c>
      <c r="C3" s="161" t="s">
        <v>68</v>
      </c>
      <c r="D3" s="161"/>
      <c r="E3" s="161"/>
      <c r="F3" s="161"/>
      <c r="G3" s="161"/>
      <c r="H3" s="161"/>
      <c r="I3" s="161"/>
      <c r="J3" s="168" t="s">
        <v>530</v>
      </c>
      <c r="K3" s="161" t="s">
        <v>69</v>
      </c>
      <c r="L3" s="161"/>
      <c r="M3" s="161"/>
      <c r="N3" s="161"/>
      <c r="O3" s="161"/>
      <c r="P3" s="161"/>
      <c r="Q3" s="161"/>
      <c r="R3" s="161"/>
      <c r="S3" s="168" t="s">
        <v>531</v>
      </c>
    </row>
    <row r="4" spans="1:19" ht="24.95" customHeight="1" x14ac:dyDescent="0.25">
      <c r="A4" s="155"/>
      <c r="B4" s="155"/>
      <c r="C4" s="16" t="s">
        <v>377</v>
      </c>
      <c r="D4" s="16" t="s">
        <v>63</v>
      </c>
      <c r="E4" s="31" t="s">
        <v>64</v>
      </c>
      <c r="F4" s="134" t="s">
        <v>392</v>
      </c>
      <c r="G4" s="134" t="s">
        <v>70</v>
      </c>
      <c r="H4" s="134" t="s">
        <v>71</v>
      </c>
      <c r="I4" s="134" t="s">
        <v>72</v>
      </c>
      <c r="J4" s="168"/>
      <c r="K4" s="16" t="s">
        <v>377</v>
      </c>
      <c r="L4" s="16" t="s">
        <v>63</v>
      </c>
      <c r="M4" s="134" t="s">
        <v>480</v>
      </c>
      <c r="N4" s="134" t="s">
        <v>65</v>
      </c>
      <c r="O4" s="134" t="s">
        <v>66</v>
      </c>
      <c r="P4" s="134" t="s">
        <v>378</v>
      </c>
      <c r="Q4" s="134" t="s">
        <v>393</v>
      </c>
      <c r="R4" s="134" t="s">
        <v>73</v>
      </c>
      <c r="S4" s="168"/>
    </row>
    <row r="5" spans="1:19" ht="15" customHeight="1" x14ac:dyDescent="0.25">
      <c r="A5" s="155"/>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2" customFormat="1" ht="20.100000000000001" customHeight="1" x14ac:dyDescent="0.25">
      <c r="A6" s="40" t="s">
        <v>349</v>
      </c>
      <c r="B6" s="52">
        <v>10557</v>
      </c>
      <c r="C6" s="52">
        <v>875</v>
      </c>
      <c r="D6" s="52">
        <v>885</v>
      </c>
      <c r="E6" s="52">
        <v>877</v>
      </c>
      <c r="F6" s="52">
        <v>622</v>
      </c>
      <c r="G6" s="52">
        <v>2461</v>
      </c>
      <c r="H6" s="52">
        <v>4484</v>
      </c>
      <c r="I6" s="52">
        <v>119</v>
      </c>
      <c r="J6" s="57">
        <v>23.9</v>
      </c>
      <c r="K6" s="52">
        <v>957</v>
      </c>
      <c r="L6" s="52">
        <v>1517</v>
      </c>
      <c r="M6" s="52">
        <v>1571</v>
      </c>
      <c r="N6" s="52">
        <v>1940</v>
      </c>
      <c r="O6" s="52">
        <v>1187</v>
      </c>
      <c r="P6" s="52">
        <v>612</v>
      </c>
      <c r="Q6" s="52">
        <v>1471</v>
      </c>
      <c r="R6" s="52">
        <v>1068</v>
      </c>
      <c r="S6" s="57">
        <v>20.8</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7458</v>
      </c>
      <c r="C8" s="53">
        <v>586</v>
      </c>
      <c r="D8" s="53">
        <v>623</v>
      </c>
      <c r="E8" s="53">
        <v>634</v>
      </c>
      <c r="F8" s="53">
        <v>466</v>
      </c>
      <c r="G8" s="53">
        <v>1785</v>
      </c>
      <c r="H8" s="53">
        <v>3113</v>
      </c>
      <c r="I8" s="53">
        <v>85</v>
      </c>
      <c r="J8" s="56">
        <v>23.9</v>
      </c>
      <c r="K8" s="53">
        <v>631</v>
      </c>
      <c r="L8" s="53">
        <v>962</v>
      </c>
      <c r="M8" s="53">
        <v>974</v>
      </c>
      <c r="N8" s="53">
        <v>1330</v>
      </c>
      <c r="O8" s="53">
        <v>873</v>
      </c>
      <c r="P8" s="53">
        <v>467</v>
      </c>
      <c r="Q8" s="53">
        <v>1254</v>
      </c>
      <c r="R8" s="53">
        <v>800</v>
      </c>
      <c r="S8" s="56">
        <v>21.9</v>
      </c>
    </row>
    <row r="9" spans="1:19" ht="12" customHeight="1" x14ac:dyDescent="0.25">
      <c r="A9" s="12" t="s">
        <v>576</v>
      </c>
      <c r="B9" s="53">
        <v>3411</v>
      </c>
      <c r="C9" s="53">
        <v>262</v>
      </c>
      <c r="D9" s="53">
        <v>271</v>
      </c>
      <c r="E9" s="53">
        <v>253</v>
      </c>
      <c r="F9" s="53">
        <v>171</v>
      </c>
      <c r="G9" s="53">
        <v>861</v>
      </c>
      <c r="H9" s="53">
        <v>1508</v>
      </c>
      <c r="I9" s="53">
        <v>20</v>
      </c>
      <c r="J9" s="56">
        <v>24</v>
      </c>
      <c r="K9" s="53">
        <v>407</v>
      </c>
      <c r="L9" s="53">
        <v>340</v>
      </c>
      <c r="M9" s="53">
        <v>268</v>
      </c>
      <c r="N9" s="53">
        <v>432</v>
      </c>
      <c r="O9" s="53">
        <v>566</v>
      </c>
      <c r="P9" s="53">
        <v>285</v>
      </c>
      <c r="Q9" s="53">
        <v>506</v>
      </c>
      <c r="R9" s="53">
        <v>543</v>
      </c>
      <c r="S9" s="56">
        <v>23.7</v>
      </c>
    </row>
    <row r="10" spans="1:19" ht="12" customHeight="1" x14ac:dyDescent="0.25">
      <c r="A10" s="19" t="s">
        <v>19</v>
      </c>
      <c r="B10" s="53">
        <v>62</v>
      </c>
      <c r="C10" s="53" t="s">
        <v>629</v>
      </c>
      <c r="D10" s="53" t="s">
        <v>629</v>
      </c>
      <c r="E10" s="53" t="s">
        <v>629</v>
      </c>
      <c r="F10" s="53" t="s">
        <v>629</v>
      </c>
      <c r="G10" s="53">
        <v>24</v>
      </c>
      <c r="H10" s="53">
        <v>28</v>
      </c>
      <c r="I10" s="53" t="s">
        <v>629</v>
      </c>
      <c r="J10" s="56">
        <v>26.2</v>
      </c>
      <c r="K10" s="53">
        <v>21</v>
      </c>
      <c r="L10" s="53">
        <v>21</v>
      </c>
      <c r="M10" s="53" t="s">
        <v>629</v>
      </c>
      <c r="N10" s="53" t="s">
        <v>629</v>
      </c>
      <c r="O10" s="53" t="s">
        <v>629</v>
      </c>
      <c r="P10" s="53" t="s">
        <v>629</v>
      </c>
      <c r="Q10" s="53" t="s">
        <v>629</v>
      </c>
      <c r="R10" s="53" t="s">
        <v>629</v>
      </c>
      <c r="S10" s="56">
        <v>11.3</v>
      </c>
    </row>
    <row r="11" spans="1:19" ht="12" customHeight="1" x14ac:dyDescent="0.25">
      <c r="A11" s="19" t="s">
        <v>51</v>
      </c>
      <c r="B11" s="53">
        <v>113</v>
      </c>
      <c r="C11" s="53">
        <v>8</v>
      </c>
      <c r="D11" s="53">
        <v>6</v>
      </c>
      <c r="E11" s="53" t="s">
        <v>629</v>
      </c>
      <c r="F11" s="53" t="s">
        <v>629</v>
      </c>
      <c r="G11" s="53">
        <v>40</v>
      </c>
      <c r="H11" s="53">
        <v>51</v>
      </c>
      <c r="I11" s="53" t="s">
        <v>630</v>
      </c>
      <c r="J11" s="56">
        <v>24.4</v>
      </c>
      <c r="K11" s="53">
        <v>31</v>
      </c>
      <c r="L11" s="53">
        <v>14</v>
      </c>
      <c r="M11" s="53">
        <v>12</v>
      </c>
      <c r="N11" s="53">
        <v>9</v>
      </c>
      <c r="O11" s="53">
        <v>7</v>
      </c>
      <c r="P11" s="53">
        <v>8</v>
      </c>
      <c r="Q11" s="53">
        <v>14</v>
      </c>
      <c r="R11" s="53">
        <v>15</v>
      </c>
      <c r="S11" s="56">
        <v>19.3</v>
      </c>
    </row>
    <row r="12" spans="1:19" ht="12" customHeight="1" x14ac:dyDescent="0.25">
      <c r="A12" s="19" t="s">
        <v>15</v>
      </c>
      <c r="B12" s="53">
        <v>225</v>
      </c>
      <c r="C12" s="53">
        <v>17</v>
      </c>
      <c r="D12" s="53">
        <v>20</v>
      </c>
      <c r="E12" s="53">
        <v>18</v>
      </c>
      <c r="F12" s="53">
        <v>15</v>
      </c>
      <c r="G12" s="53">
        <v>66</v>
      </c>
      <c r="H12" s="53">
        <v>83</v>
      </c>
      <c r="I12" s="53" t="s">
        <v>629</v>
      </c>
      <c r="J12" s="56">
        <v>21.6</v>
      </c>
      <c r="K12" s="53">
        <v>12</v>
      </c>
      <c r="L12" s="53">
        <v>15</v>
      </c>
      <c r="M12" s="53">
        <v>19</v>
      </c>
      <c r="N12" s="53">
        <v>31</v>
      </c>
      <c r="O12" s="53">
        <v>24</v>
      </c>
      <c r="P12" s="53">
        <v>11</v>
      </c>
      <c r="Q12" s="53">
        <v>48</v>
      </c>
      <c r="R12" s="53">
        <v>59</v>
      </c>
      <c r="S12" s="56">
        <v>28.3</v>
      </c>
    </row>
    <row r="13" spans="1:19" ht="12" customHeight="1" x14ac:dyDescent="0.25">
      <c r="A13" s="19" t="s">
        <v>16</v>
      </c>
      <c r="B13" s="53">
        <v>431</v>
      </c>
      <c r="C13" s="53">
        <v>42</v>
      </c>
      <c r="D13" s="53">
        <v>29</v>
      </c>
      <c r="E13" s="53">
        <v>33</v>
      </c>
      <c r="F13" s="53">
        <v>44</v>
      </c>
      <c r="G13" s="53">
        <v>136</v>
      </c>
      <c r="H13" s="53">
        <v>133</v>
      </c>
      <c r="I13" s="53" t="s">
        <v>629</v>
      </c>
      <c r="J13" s="56">
        <v>20.6</v>
      </c>
      <c r="K13" s="53">
        <v>19</v>
      </c>
      <c r="L13" s="53">
        <v>23</v>
      </c>
      <c r="M13" s="53">
        <v>38</v>
      </c>
      <c r="N13" s="53">
        <v>33</v>
      </c>
      <c r="O13" s="53">
        <v>34</v>
      </c>
      <c r="P13" s="53">
        <v>37</v>
      </c>
      <c r="Q13" s="53">
        <v>117</v>
      </c>
      <c r="R13" s="53">
        <v>118</v>
      </c>
      <c r="S13" s="56">
        <v>30.1</v>
      </c>
    </row>
    <row r="14" spans="1:19" ht="12" customHeight="1" x14ac:dyDescent="0.25">
      <c r="A14" s="19" t="s">
        <v>52</v>
      </c>
      <c r="B14" s="53">
        <v>126</v>
      </c>
      <c r="C14" s="53">
        <v>9</v>
      </c>
      <c r="D14" s="53" t="s">
        <v>629</v>
      </c>
      <c r="E14" s="53" t="s">
        <v>629</v>
      </c>
      <c r="F14" s="53" t="s">
        <v>629</v>
      </c>
      <c r="G14" s="53">
        <v>24</v>
      </c>
      <c r="H14" s="53">
        <v>75</v>
      </c>
      <c r="I14" s="53" t="s">
        <v>629</v>
      </c>
      <c r="J14" s="56">
        <v>30.5</v>
      </c>
      <c r="K14" s="53">
        <v>38</v>
      </c>
      <c r="L14" s="53">
        <v>22</v>
      </c>
      <c r="M14" s="53">
        <v>9</v>
      </c>
      <c r="N14" s="53">
        <v>7</v>
      </c>
      <c r="O14" s="53" t="s">
        <v>629</v>
      </c>
      <c r="P14" s="53">
        <v>6</v>
      </c>
      <c r="Q14" s="53">
        <v>17</v>
      </c>
      <c r="R14" s="53">
        <v>19</v>
      </c>
      <c r="S14" s="56">
        <v>18.600000000000001</v>
      </c>
    </row>
    <row r="15" spans="1:19" ht="12" customHeight="1" x14ac:dyDescent="0.25">
      <c r="A15" s="19" t="s">
        <v>53</v>
      </c>
      <c r="B15" s="53">
        <v>191</v>
      </c>
      <c r="C15" s="53">
        <v>14</v>
      </c>
      <c r="D15" s="53">
        <v>11</v>
      </c>
      <c r="E15" s="53">
        <v>6</v>
      </c>
      <c r="F15" s="53">
        <v>5</v>
      </c>
      <c r="G15" s="53">
        <v>66</v>
      </c>
      <c r="H15" s="53">
        <v>83</v>
      </c>
      <c r="I15" s="53" t="s">
        <v>629</v>
      </c>
      <c r="J15" s="56">
        <v>23.8</v>
      </c>
      <c r="K15" s="53">
        <v>26</v>
      </c>
      <c r="L15" s="53">
        <v>16</v>
      </c>
      <c r="M15" s="53">
        <v>14</v>
      </c>
      <c r="N15" s="53">
        <v>11</v>
      </c>
      <c r="O15" s="53">
        <v>12</v>
      </c>
      <c r="P15" s="53">
        <v>11</v>
      </c>
      <c r="Q15" s="53">
        <v>36</v>
      </c>
      <c r="R15" s="53">
        <v>60</v>
      </c>
      <c r="S15" s="56">
        <v>28.9</v>
      </c>
    </row>
    <row r="16" spans="1:19" ht="12" customHeight="1" x14ac:dyDescent="0.25">
      <c r="A16" s="19" t="s">
        <v>18</v>
      </c>
      <c r="B16" s="53">
        <v>1117</v>
      </c>
      <c r="C16" s="53">
        <v>96</v>
      </c>
      <c r="D16" s="53">
        <v>113</v>
      </c>
      <c r="E16" s="53">
        <v>98</v>
      </c>
      <c r="F16" s="53">
        <v>49</v>
      </c>
      <c r="G16" s="53">
        <v>222</v>
      </c>
      <c r="H16" s="53">
        <v>520</v>
      </c>
      <c r="I16" s="53" t="s">
        <v>629</v>
      </c>
      <c r="J16" s="56">
        <v>23.8</v>
      </c>
      <c r="K16" s="53">
        <v>132</v>
      </c>
      <c r="L16" s="53">
        <v>112</v>
      </c>
      <c r="M16" s="53">
        <v>71</v>
      </c>
      <c r="N16" s="53">
        <v>141</v>
      </c>
      <c r="O16" s="53">
        <v>364</v>
      </c>
      <c r="P16" s="53">
        <v>112</v>
      </c>
      <c r="Q16" s="53">
        <v>96</v>
      </c>
      <c r="R16" s="53">
        <v>74</v>
      </c>
      <c r="S16" s="56">
        <v>20.6</v>
      </c>
    </row>
    <row r="17" spans="1:19" ht="12" customHeight="1" x14ac:dyDescent="0.25">
      <c r="A17" s="19" t="s">
        <v>54</v>
      </c>
      <c r="B17" s="53">
        <v>109</v>
      </c>
      <c r="C17" s="53">
        <v>10</v>
      </c>
      <c r="D17" s="53">
        <v>10</v>
      </c>
      <c r="E17" s="53">
        <v>11</v>
      </c>
      <c r="F17" s="53">
        <v>6</v>
      </c>
      <c r="G17" s="53">
        <v>22</v>
      </c>
      <c r="H17" s="53">
        <v>45</v>
      </c>
      <c r="I17" s="53" t="s">
        <v>630</v>
      </c>
      <c r="J17" s="56">
        <v>21.8</v>
      </c>
      <c r="K17" s="53">
        <v>10</v>
      </c>
      <c r="L17" s="53">
        <v>10</v>
      </c>
      <c r="M17" s="53">
        <v>16</v>
      </c>
      <c r="N17" s="53">
        <v>14</v>
      </c>
      <c r="O17" s="53">
        <v>5</v>
      </c>
      <c r="P17" s="53" t="s">
        <v>629</v>
      </c>
      <c r="Q17" s="53">
        <v>34</v>
      </c>
      <c r="R17" s="53">
        <v>11</v>
      </c>
      <c r="S17" s="56">
        <v>24</v>
      </c>
    </row>
    <row r="18" spans="1:19" ht="12" customHeight="1" x14ac:dyDescent="0.25">
      <c r="A18" s="19" t="s">
        <v>20</v>
      </c>
      <c r="B18" s="53">
        <v>389</v>
      </c>
      <c r="C18" s="53">
        <v>20</v>
      </c>
      <c r="D18" s="53">
        <v>28</v>
      </c>
      <c r="E18" s="53">
        <v>31</v>
      </c>
      <c r="F18" s="53">
        <v>18</v>
      </c>
      <c r="G18" s="53">
        <v>77</v>
      </c>
      <c r="H18" s="53">
        <v>206</v>
      </c>
      <c r="I18" s="53" t="s">
        <v>629</v>
      </c>
      <c r="J18" s="56">
        <v>28.1</v>
      </c>
      <c r="K18" s="53">
        <v>25</v>
      </c>
      <c r="L18" s="53">
        <v>27</v>
      </c>
      <c r="M18" s="53">
        <v>30</v>
      </c>
      <c r="N18" s="53">
        <v>127</v>
      </c>
      <c r="O18" s="53">
        <v>62</v>
      </c>
      <c r="P18" s="53">
        <v>54</v>
      </c>
      <c r="Q18" s="53">
        <v>44</v>
      </c>
      <c r="R18" s="53">
        <v>16</v>
      </c>
      <c r="S18" s="56">
        <v>21.4</v>
      </c>
    </row>
    <row r="19" spans="1:19" ht="12" customHeight="1" x14ac:dyDescent="0.25">
      <c r="A19" s="19" t="s">
        <v>55</v>
      </c>
      <c r="B19" s="53">
        <v>88</v>
      </c>
      <c r="C19" s="53">
        <v>10</v>
      </c>
      <c r="D19" s="53">
        <v>10</v>
      </c>
      <c r="E19" s="53">
        <v>7</v>
      </c>
      <c r="F19" s="53" t="s">
        <v>629</v>
      </c>
      <c r="G19" s="53">
        <v>22</v>
      </c>
      <c r="H19" s="53">
        <v>32</v>
      </c>
      <c r="I19" s="53" t="s">
        <v>629</v>
      </c>
      <c r="J19" s="56">
        <v>20.3</v>
      </c>
      <c r="K19" s="53">
        <v>13</v>
      </c>
      <c r="L19" s="53">
        <v>9</v>
      </c>
      <c r="M19" s="53">
        <v>6</v>
      </c>
      <c r="N19" s="53" t="s">
        <v>629</v>
      </c>
      <c r="O19" s="53" t="s">
        <v>629</v>
      </c>
      <c r="P19" s="53" t="s">
        <v>629</v>
      </c>
      <c r="Q19" s="53">
        <v>20</v>
      </c>
      <c r="R19" s="53">
        <v>27</v>
      </c>
      <c r="S19" s="56">
        <v>27.8</v>
      </c>
    </row>
    <row r="20" spans="1:19" ht="12" customHeight="1" x14ac:dyDescent="0.25">
      <c r="A20" s="19" t="s">
        <v>60</v>
      </c>
      <c r="B20" s="53">
        <v>86</v>
      </c>
      <c r="C20" s="53" t="s">
        <v>629</v>
      </c>
      <c r="D20" s="53" t="s">
        <v>629</v>
      </c>
      <c r="E20" s="53" t="s">
        <v>629</v>
      </c>
      <c r="F20" s="53" t="s">
        <v>629</v>
      </c>
      <c r="G20" s="53">
        <v>21</v>
      </c>
      <c r="H20" s="53">
        <v>48</v>
      </c>
      <c r="I20" s="53" t="s">
        <v>629</v>
      </c>
      <c r="J20" s="56">
        <v>27.9</v>
      </c>
      <c r="K20" s="53">
        <v>9</v>
      </c>
      <c r="L20" s="53">
        <v>9</v>
      </c>
      <c r="M20" s="53">
        <v>9</v>
      </c>
      <c r="N20" s="53">
        <v>12</v>
      </c>
      <c r="O20" s="53">
        <v>10</v>
      </c>
      <c r="P20" s="53">
        <v>10</v>
      </c>
      <c r="Q20" s="53">
        <v>18</v>
      </c>
      <c r="R20" s="53">
        <v>8</v>
      </c>
      <c r="S20" s="56">
        <v>22.4</v>
      </c>
    </row>
    <row r="21" spans="1:19" ht="12" customHeight="1" x14ac:dyDescent="0.25">
      <c r="A21" s="12" t="s">
        <v>37</v>
      </c>
      <c r="B21" s="53">
        <v>4047</v>
      </c>
      <c r="C21" s="53">
        <v>324</v>
      </c>
      <c r="D21" s="53">
        <v>351</v>
      </c>
      <c r="E21" s="53">
        <v>382</v>
      </c>
      <c r="F21" s="53">
        <v>295</v>
      </c>
      <c r="G21" s="53">
        <v>924</v>
      </c>
      <c r="H21" s="53">
        <v>1605</v>
      </c>
      <c r="I21" s="53">
        <v>65</v>
      </c>
      <c r="J21" s="56">
        <v>23.8</v>
      </c>
      <c r="K21" s="53">
        <v>223</v>
      </c>
      <c r="L21" s="53">
        <v>622</v>
      </c>
      <c r="M21" s="53">
        <v>706</v>
      </c>
      <c r="N21" s="53">
        <v>899</v>
      </c>
      <c r="O21" s="53">
        <v>307</v>
      </c>
      <c r="P21" s="53">
        <v>183</v>
      </c>
      <c r="Q21" s="53">
        <v>748</v>
      </c>
      <c r="R21" s="53">
        <v>257</v>
      </c>
      <c r="S21" s="56">
        <v>20.3</v>
      </c>
    </row>
    <row r="22" spans="1:19" ht="12" customHeight="1" x14ac:dyDescent="0.25">
      <c r="A22" s="19" t="s">
        <v>38</v>
      </c>
      <c r="B22" s="53">
        <v>176</v>
      </c>
      <c r="C22" s="53">
        <v>13</v>
      </c>
      <c r="D22" s="53">
        <v>11</v>
      </c>
      <c r="E22" s="53">
        <v>11</v>
      </c>
      <c r="F22" s="53">
        <v>12</v>
      </c>
      <c r="G22" s="53">
        <v>52</v>
      </c>
      <c r="H22" s="53">
        <v>72</v>
      </c>
      <c r="I22" s="53" t="s">
        <v>629</v>
      </c>
      <c r="J22" s="56">
        <v>23.1</v>
      </c>
      <c r="K22" s="53">
        <v>10</v>
      </c>
      <c r="L22" s="53">
        <v>12</v>
      </c>
      <c r="M22" s="53">
        <v>15</v>
      </c>
      <c r="N22" s="53">
        <v>74</v>
      </c>
      <c r="O22" s="53">
        <v>10</v>
      </c>
      <c r="P22" s="53">
        <v>6</v>
      </c>
      <c r="Q22" s="53">
        <v>34</v>
      </c>
      <c r="R22" s="53">
        <v>10</v>
      </c>
      <c r="S22" s="56">
        <v>21.4</v>
      </c>
    </row>
    <row r="23" spans="1:19" ht="12" customHeight="1" x14ac:dyDescent="0.25">
      <c r="A23" s="19" t="s">
        <v>457</v>
      </c>
      <c r="B23" s="53">
        <v>176</v>
      </c>
      <c r="C23" s="53">
        <v>21</v>
      </c>
      <c r="D23" s="53">
        <v>14</v>
      </c>
      <c r="E23" s="53">
        <v>14</v>
      </c>
      <c r="F23" s="53">
        <v>10</v>
      </c>
      <c r="G23" s="53">
        <v>44</v>
      </c>
      <c r="H23" s="53">
        <v>67</v>
      </c>
      <c r="I23" s="53" t="s">
        <v>629</v>
      </c>
      <c r="J23" s="56">
        <v>21.1</v>
      </c>
      <c r="K23" s="53">
        <v>18</v>
      </c>
      <c r="L23" s="53">
        <v>21</v>
      </c>
      <c r="M23" s="53">
        <v>43</v>
      </c>
      <c r="N23" s="53">
        <v>70</v>
      </c>
      <c r="O23" s="53">
        <v>9</v>
      </c>
      <c r="P23" s="53" t="s">
        <v>629</v>
      </c>
      <c r="Q23" s="53">
        <v>6</v>
      </c>
      <c r="R23" s="53" t="s">
        <v>629</v>
      </c>
      <c r="S23" s="56">
        <v>14.6</v>
      </c>
    </row>
    <row r="24" spans="1:19" ht="12" customHeight="1" x14ac:dyDescent="0.25">
      <c r="A24" s="19" t="s">
        <v>17</v>
      </c>
      <c r="B24" s="53">
        <v>250</v>
      </c>
      <c r="C24" s="53">
        <v>15</v>
      </c>
      <c r="D24" s="53">
        <v>15</v>
      </c>
      <c r="E24" s="53">
        <v>15</v>
      </c>
      <c r="F24" s="53">
        <v>20</v>
      </c>
      <c r="G24" s="53">
        <v>99</v>
      </c>
      <c r="H24" s="53">
        <v>79</v>
      </c>
      <c r="I24" s="53" t="s">
        <v>629</v>
      </c>
      <c r="J24" s="56">
        <v>21.6</v>
      </c>
      <c r="K24" s="53">
        <v>6</v>
      </c>
      <c r="L24" s="53">
        <v>17</v>
      </c>
      <c r="M24" s="53">
        <v>15</v>
      </c>
      <c r="N24" s="53">
        <v>35</v>
      </c>
      <c r="O24" s="53">
        <v>14</v>
      </c>
      <c r="P24" s="53">
        <v>11</v>
      </c>
      <c r="Q24" s="53">
        <v>82</v>
      </c>
      <c r="R24" s="53">
        <v>64</v>
      </c>
      <c r="S24" s="56">
        <v>30.2</v>
      </c>
    </row>
    <row r="25" spans="1:19" ht="12" customHeight="1" x14ac:dyDescent="0.25">
      <c r="A25" s="19" t="s">
        <v>39</v>
      </c>
      <c r="B25" s="53">
        <v>1009</v>
      </c>
      <c r="C25" s="53">
        <v>70</v>
      </c>
      <c r="D25" s="53">
        <v>97</v>
      </c>
      <c r="E25" s="53">
        <v>93</v>
      </c>
      <c r="F25" s="53">
        <v>52</v>
      </c>
      <c r="G25" s="53">
        <v>138</v>
      </c>
      <c r="H25" s="53">
        <v>509</v>
      </c>
      <c r="I25" s="53">
        <v>38</v>
      </c>
      <c r="J25" s="56">
        <v>28.4</v>
      </c>
      <c r="K25" s="53">
        <v>66</v>
      </c>
      <c r="L25" s="53">
        <v>274</v>
      </c>
      <c r="M25" s="53">
        <v>298</v>
      </c>
      <c r="N25" s="53">
        <v>281</v>
      </c>
      <c r="O25" s="53">
        <v>50</v>
      </c>
      <c r="P25" s="53">
        <v>8</v>
      </c>
      <c r="Q25" s="53">
        <v>16</v>
      </c>
      <c r="R25" s="53">
        <v>6</v>
      </c>
      <c r="S25" s="56">
        <v>13.1</v>
      </c>
    </row>
    <row r="26" spans="1:19" ht="12" customHeight="1" x14ac:dyDescent="0.25">
      <c r="A26" s="19" t="s">
        <v>21</v>
      </c>
      <c r="B26" s="53">
        <v>189</v>
      </c>
      <c r="C26" s="53">
        <v>18</v>
      </c>
      <c r="D26" s="53">
        <v>14</v>
      </c>
      <c r="E26" s="53">
        <v>17</v>
      </c>
      <c r="F26" s="53">
        <v>9</v>
      </c>
      <c r="G26" s="53">
        <v>61</v>
      </c>
      <c r="H26" s="53">
        <v>67</v>
      </c>
      <c r="I26" s="53" t="s">
        <v>629</v>
      </c>
      <c r="J26" s="56">
        <v>21.3</v>
      </c>
      <c r="K26" s="53">
        <v>10</v>
      </c>
      <c r="L26" s="53">
        <v>20</v>
      </c>
      <c r="M26" s="53">
        <v>24</v>
      </c>
      <c r="N26" s="53">
        <v>42</v>
      </c>
      <c r="O26" s="53">
        <v>10</v>
      </c>
      <c r="P26" s="53">
        <v>7</v>
      </c>
      <c r="Q26" s="53">
        <v>50</v>
      </c>
      <c r="R26" s="53">
        <v>24</v>
      </c>
      <c r="S26" s="56">
        <v>24.5</v>
      </c>
    </row>
    <row r="27" spans="1:19" ht="12" customHeight="1" x14ac:dyDescent="0.25">
      <c r="A27" s="19" t="s">
        <v>23</v>
      </c>
      <c r="B27" s="53">
        <v>1460</v>
      </c>
      <c r="C27" s="53">
        <v>132</v>
      </c>
      <c r="D27" s="53">
        <v>133</v>
      </c>
      <c r="E27" s="53">
        <v>168</v>
      </c>
      <c r="F27" s="53">
        <v>152</v>
      </c>
      <c r="G27" s="53">
        <v>395</v>
      </c>
      <c r="H27" s="53">
        <v>423</v>
      </c>
      <c r="I27" s="53" t="s">
        <v>629</v>
      </c>
      <c r="J27" s="56">
        <v>19.399999999999999</v>
      </c>
      <c r="K27" s="53">
        <v>55</v>
      </c>
      <c r="L27" s="53">
        <v>113</v>
      </c>
      <c r="M27" s="53">
        <v>145</v>
      </c>
      <c r="N27" s="53">
        <v>180</v>
      </c>
      <c r="O27" s="53">
        <v>156</v>
      </c>
      <c r="P27" s="53">
        <v>137</v>
      </c>
      <c r="Q27" s="53">
        <v>510</v>
      </c>
      <c r="R27" s="53">
        <v>106</v>
      </c>
      <c r="S27" s="56">
        <v>25.6</v>
      </c>
    </row>
    <row r="28" spans="1:19" ht="12" customHeight="1" x14ac:dyDescent="0.25">
      <c r="A28" s="19" t="s">
        <v>56</v>
      </c>
      <c r="B28" s="53">
        <v>229</v>
      </c>
      <c r="C28" s="53">
        <v>8</v>
      </c>
      <c r="D28" s="53">
        <v>18</v>
      </c>
      <c r="E28" s="53">
        <v>13</v>
      </c>
      <c r="F28" s="53">
        <v>9</v>
      </c>
      <c r="G28" s="53">
        <v>30</v>
      </c>
      <c r="H28" s="53">
        <v>136</v>
      </c>
      <c r="I28" s="53">
        <v>13</v>
      </c>
      <c r="J28" s="56">
        <v>33.6</v>
      </c>
      <c r="K28" s="53">
        <v>25</v>
      </c>
      <c r="L28" s="53">
        <v>91</v>
      </c>
      <c r="M28" s="53">
        <v>63</v>
      </c>
      <c r="N28" s="53">
        <v>35</v>
      </c>
      <c r="O28" s="53" t="s">
        <v>629</v>
      </c>
      <c r="P28" s="53" t="s">
        <v>629</v>
      </c>
      <c r="Q28" s="53" t="s">
        <v>629</v>
      </c>
      <c r="R28" s="53" t="s">
        <v>629</v>
      </c>
      <c r="S28" s="56">
        <v>11.4</v>
      </c>
    </row>
    <row r="29" spans="1:19" ht="12" customHeight="1" x14ac:dyDescent="0.25">
      <c r="A29" s="12" t="s">
        <v>40</v>
      </c>
      <c r="B29" s="53">
        <v>331</v>
      </c>
      <c r="C29" s="53">
        <v>19</v>
      </c>
      <c r="D29" s="53">
        <v>14</v>
      </c>
      <c r="E29" s="53">
        <v>18</v>
      </c>
      <c r="F29" s="53">
        <v>16</v>
      </c>
      <c r="G29" s="53">
        <v>103</v>
      </c>
      <c r="H29" s="53">
        <v>146</v>
      </c>
      <c r="I29" s="53" t="s">
        <v>629</v>
      </c>
      <c r="J29" s="56">
        <v>23.4</v>
      </c>
      <c r="K29" s="53">
        <v>55</v>
      </c>
      <c r="L29" s="53">
        <v>81</v>
      </c>
      <c r="M29" s="53">
        <v>55</v>
      </c>
      <c r="N29" s="53">
        <v>47</v>
      </c>
      <c r="O29" s="53">
        <v>25</v>
      </c>
      <c r="P29" s="53">
        <v>16</v>
      </c>
      <c r="Q29" s="53">
        <v>28</v>
      </c>
      <c r="R29" s="53">
        <v>9</v>
      </c>
      <c r="S29" s="56">
        <v>14.7</v>
      </c>
    </row>
    <row r="30" spans="1:19" ht="12" customHeight="1" x14ac:dyDescent="0.25">
      <c r="A30" s="19" t="s">
        <v>22</v>
      </c>
      <c r="B30" s="53">
        <v>91</v>
      </c>
      <c r="C30" s="53">
        <v>6</v>
      </c>
      <c r="D30" s="53" t="s">
        <v>629</v>
      </c>
      <c r="E30" s="53">
        <v>7</v>
      </c>
      <c r="F30" s="53" t="s">
        <v>629</v>
      </c>
      <c r="G30" s="53">
        <v>34</v>
      </c>
      <c r="H30" s="53">
        <v>32</v>
      </c>
      <c r="I30" s="53" t="s">
        <v>629</v>
      </c>
      <c r="J30" s="56">
        <v>22.2</v>
      </c>
      <c r="K30" s="53">
        <v>12</v>
      </c>
      <c r="L30" s="53">
        <v>21</v>
      </c>
      <c r="M30" s="53">
        <v>11</v>
      </c>
      <c r="N30" s="53">
        <v>9</v>
      </c>
      <c r="O30" s="53">
        <v>10</v>
      </c>
      <c r="P30" s="53">
        <v>6</v>
      </c>
      <c r="Q30" s="53">
        <v>14</v>
      </c>
      <c r="R30" s="53" t="s">
        <v>629</v>
      </c>
      <c r="S30" s="56">
        <v>18</v>
      </c>
    </row>
    <row r="31" spans="1:19" ht="12" customHeight="1" x14ac:dyDescent="0.25">
      <c r="A31" s="19" t="s">
        <v>619</v>
      </c>
      <c r="B31" s="53">
        <v>75</v>
      </c>
      <c r="C31" s="53" t="s">
        <v>629</v>
      </c>
      <c r="D31" s="53" t="s">
        <v>629</v>
      </c>
      <c r="E31" s="53" t="s">
        <v>629</v>
      </c>
      <c r="F31" s="53" t="s">
        <v>629</v>
      </c>
      <c r="G31" s="53">
        <v>27</v>
      </c>
      <c r="H31" s="53">
        <v>36</v>
      </c>
      <c r="I31" s="53" t="s">
        <v>629</v>
      </c>
      <c r="J31" s="56">
        <v>24.4</v>
      </c>
      <c r="K31" s="53">
        <v>13</v>
      </c>
      <c r="L31" s="53">
        <v>16</v>
      </c>
      <c r="M31" s="53">
        <v>12</v>
      </c>
      <c r="N31" s="53">
        <v>13</v>
      </c>
      <c r="O31" s="53" t="s">
        <v>629</v>
      </c>
      <c r="P31" s="53" t="s">
        <v>629</v>
      </c>
      <c r="Q31" s="53">
        <v>8</v>
      </c>
      <c r="R31" s="53" t="s">
        <v>629</v>
      </c>
      <c r="S31" s="56">
        <v>15.6</v>
      </c>
    </row>
    <row r="32" spans="1:19" ht="12" customHeight="1" x14ac:dyDescent="0.25">
      <c r="A32" s="12" t="s">
        <v>41</v>
      </c>
      <c r="B32" s="53">
        <v>244</v>
      </c>
      <c r="C32" s="53">
        <v>21</v>
      </c>
      <c r="D32" s="53">
        <v>12</v>
      </c>
      <c r="E32" s="53">
        <v>10</v>
      </c>
      <c r="F32" s="53">
        <v>5</v>
      </c>
      <c r="G32" s="53">
        <v>58</v>
      </c>
      <c r="H32" s="53">
        <v>133</v>
      </c>
      <c r="I32" s="53" t="s">
        <v>629</v>
      </c>
      <c r="J32" s="56">
        <v>24.9</v>
      </c>
      <c r="K32" s="53">
        <v>62</v>
      </c>
      <c r="L32" s="53">
        <v>52</v>
      </c>
      <c r="M32" s="53">
        <v>33</v>
      </c>
      <c r="N32" s="53">
        <v>25</v>
      </c>
      <c r="O32" s="53">
        <v>18</v>
      </c>
      <c r="P32" s="53">
        <v>14</v>
      </c>
      <c r="Q32" s="53">
        <v>23</v>
      </c>
      <c r="R32" s="53">
        <v>14</v>
      </c>
      <c r="S32" s="56">
        <v>15.1</v>
      </c>
    </row>
    <row r="33" spans="1:19" ht="12" customHeight="1" x14ac:dyDescent="0.25">
      <c r="A33" s="12" t="s">
        <v>42</v>
      </c>
      <c r="B33" s="53">
        <v>105</v>
      </c>
      <c r="C33" s="53">
        <v>11</v>
      </c>
      <c r="D33" s="53">
        <v>6</v>
      </c>
      <c r="E33" s="53" t="s">
        <v>629</v>
      </c>
      <c r="F33" s="53" t="s">
        <v>629</v>
      </c>
      <c r="G33" s="53">
        <v>23</v>
      </c>
      <c r="H33" s="53">
        <v>57</v>
      </c>
      <c r="I33" s="53" t="s">
        <v>629</v>
      </c>
      <c r="J33" s="56">
        <v>25.5</v>
      </c>
      <c r="K33" s="53">
        <v>29</v>
      </c>
      <c r="L33" s="53">
        <v>14</v>
      </c>
      <c r="M33" s="53">
        <v>10</v>
      </c>
      <c r="N33" s="53">
        <v>9</v>
      </c>
      <c r="O33" s="53">
        <v>8</v>
      </c>
      <c r="P33" s="53">
        <v>7</v>
      </c>
      <c r="Q33" s="53">
        <v>15</v>
      </c>
      <c r="R33" s="53">
        <v>11</v>
      </c>
      <c r="S33" s="56">
        <v>18.2</v>
      </c>
    </row>
    <row r="34" spans="1:19" ht="12" customHeight="1" x14ac:dyDescent="0.25">
      <c r="A34" s="19" t="s">
        <v>59</v>
      </c>
      <c r="B34" s="53">
        <v>86</v>
      </c>
      <c r="C34" s="53">
        <v>9</v>
      </c>
      <c r="D34" s="53" t="s">
        <v>629</v>
      </c>
      <c r="E34" s="53" t="s">
        <v>629</v>
      </c>
      <c r="F34" s="53" t="s">
        <v>629</v>
      </c>
      <c r="G34" s="53">
        <v>20</v>
      </c>
      <c r="H34" s="53">
        <v>45</v>
      </c>
      <c r="I34" s="53" t="s">
        <v>629</v>
      </c>
      <c r="J34" s="56">
        <v>25.5</v>
      </c>
      <c r="K34" s="53">
        <v>23</v>
      </c>
      <c r="L34" s="53">
        <v>10</v>
      </c>
      <c r="M34" s="53">
        <v>7</v>
      </c>
      <c r="N34" s="53">
        <v>8</v>
      </c>
      <c r="O34" s="53">
        <v>7</v>
      </c>
      <c r="P34" s="53">
        <v>6</v>
      </c>
      <c r="Q34" s="53">
        <v>14</v>
      </c>
      <c r="R34" s="53">
        <v>9</v>
      </c>
      <c r="S34" s="56">
        <v>19.2</v>
      </c>
    </row>
    <row r="35" spans="1:19" ht="12" customHeight="1" x14ac:dyDescent="0.25">
      <c r="A35" s="12" t="s">
        <v>43</v>
      </c>
      <c r="B35" s="53">
        <v>138</v>
      </c>
      <c r="C35" s="53">
        <v>10</v>
      </c>
      <c r="D35" s="53">
        <v>6</v>
      </c>
      <c r="E35" s="53">
        <v>6</v>
      </c>
      <c r="F35" s="53" t="s">
        <v>629</v>
      </c>
      <c r="G35" s="53">
        <v>35</v>
      </c>
      <c r="H35" s="53">
        <v>76</v>
      </c>
      <c r="I35" s="53" t="s">
        <v>629</v>
      </c>
      <c r="J35" s="56">
        <v>24.5</v>
      </c>
      <c r="K35" s="53">
        <v>33</v>
      </c>
      <c r="L35" s="53">
        <v>38</v>
      </c>
      <c r="M35" s="53">
        <v>23</v>
      </c>
      <c r="N35" s="53">
        <v>16</v>
      </c>
      <c r="O35" s="53">
        <v>10</v>
      </c>
      <c r="P35" s="53">
        <v>7</v>
      </c>
      <c r="Q35" s="53">
        <v>8</v>
      </c>
      <c r="R35" s="53" t="s">
        <v>629</v>
      </c>
      <c r="S35" s="56">
        <v>12.7</v>
      </c>
    </row>
    <row r="36" spans="1:19" ht="12" customHeight="1" x14ac:dyDescent="0.25">
      <c r="A36" s="12" t="s">
        <v>44</v>
      </c>
      <c r="B36" s="53">
        <v>1717</v>
      </c>
      <c r="C36" s="53">
        <v>117</v>
      </c>
      <c r="D36" s="53">
        <v>144</v>
      </c>
      <c r="E36" s="53">
        <v>132</v>
      </c>
      <c r="F36" s="53">
        <v>87</v>
      </c>
      <c r="G36" s="53">
        <v>371</v>
      </c>
      <c r="H36" s="53">
        <v>807</v>
      </c>
      <c r="I36" s="53">
        <v>24</v>
      </c>
      <c r="J36" s="56">
        <v>25.4</v>
      </c>
      <c r="K36" s="53">
        <v>183</v>
      </c>
      <c r="L36" s="53">
        <v>367</v>
      </c>
      <c r="M36" s="53">
        <v>428</v>
      </c>
      <c r="N36" s="53">
        <v>399</v>
      </c>
      <c r="O36" s="53">
        <v>163</v>
      </c>
      <c r="P36" s="53">
        <v>60</v>
      </c>
      <c r="Q36" s="53">
        <v>63</v>
      </c>
      <c r="R36" s="53">
        <v>20</v>
      </c>
      <c r="S36" s="56">
        <v>14.3</v>
      </c>
    </row>
    <row r="37" spans="1:19" ht="12" customHeight="1" x14ac:dyDescent="0.25">
      <c r="A37" s="12" t="s">
        <v>45</v>
      </c>
      <c r="B37" s="53">
        <v>1124</v>
      </c>
      <c r="C37" s="53">
        <v>82</v>
      </c>
      <c r="D37" s="53">
        <v>108</v>
      </c>
      <c r="E37" s="53">
        <v>100</v>
      </c>
      <c r="F37" s="53">
        <v>63</v>
      </c>
      <c r="G37" s="53">
        <v>206</v>
      </c>
      <c r="H37" s="53">
        <v>524</v>
      </c>
      <c r="I37" s="53">
        <v>23</v>
      </c>
      <c r="J37" s="56">
        <v>26.1</v>
      </c>
      <c r="K37" s="53">
        <v>73</v>
      </c>
      <c r="L37" s="53">
        <v>244</v>
      </c>
      <c r="M37" s="53">
        <v>341</v>
      </c>
      <c r="N37" s="53">
        <v>307</v>
      </c>
      <c r="O37" s="53">
        <v>86</v>
      </c>
      <c r="P37" s="53">
        <v>21</v>
      </c>
      <c r="Q37" s="53">
        <v>24</v>
      </c>
      <c r="R37" s="53">
        <v>11</v>
      </c>
      <c r="S37" s="56">
        <v>14.1</v>
      </c>
    </row>
    <row r="38" spans="1:19" ht="12" customHeight="1" x14ac:dyDescent="0.25">
      <c r="A38" s="19" t="s">
        <v>27</v>
      </c>
      <c r="B38" s="53">
        <v>88</v>
      </c>
      <c r="C38" s="53">
        <v>7</v>
      </c>
      <c r="D38" s="53">
        <v>7</v>
      </c>
      <c r="E38" s="53" t="s">
        <v>629</v>
      </c>
      <c r="F38" s="53" t="s">
        <v>629</v>
      </c>
      <c r="G38" s="53">
        <v>19</v>
      </c>
      <c r="H38" s="53">
        <v>43</v>
      </c>
      <c r="I38" s="53" t="s">
        <v>629</v>
      </c>
      <c r="J38" s="56">
        <v>25.2</v>
      </c>
      <c r="K38" s="53">
        <v>13</v>
      </c>
      <c r="L38" s="53">
        <v>33</v>
      </c>
      <c r="M38" s="53">
        <v>31</v>
      </c>
      <c r="N38" s="53" t="s">
        <v>629</v>
      </c>
      <c r="O38" s="53" t="s">
        <v>629</v>
      </c>
      <c r="P38" s="53" t="s">
        <v>629</v>
      </c>
      <c r="Q38" s="53" t="s">
        <v>629</v>
      </c>
      <c r="R38" s="53" t="s">
        <v>629</v>
      </c>
      <c r="S38" s="56">
        <v>10.5</v>
      </c>
    </row>
    <row r="39" spans="1:19" ht="12" customHeight="1" x14ac:dyDescent="0.25">
      <c r="A39" s="19" t="s">
        <v>24</v>
      </c>
      <c r="B39" s="53">
        <v>110</v>
      </c>
      <c r="C39" s="53">
        <v>7</v>
      </c>
      <c r="D39" s="53">
        <v>5</v>
      </c>
      <c r="E39" s="53">
        <v>8</v>
      </c>
      <c r="F39" s="53" t="s">
        <v>629</v>
      </c>
      <c r="G39" s="53">
        <v>25</v>
      </c>
      <c r="H39" s="53">
        <v>55</v>
      </c>
      <c r="I39" s="53" t="s">
        <v>629</v>
      </c>
      <c r="J39" s="56">
        <v>25.4</v>
      </c>
      <c r="K39" s="53">
        <v>11</v>
      </c>
      <c r="L39" s="53">
        <v>15</v>
      </c>
      <c r="M39" s="53">
        <v>15</v>
      </c>
      <c r="N39" s="53">
        <v>14</v>
      </c>
      <c r="O39" s="53">
        <v>27</v>
      </c>
      <c r="P39" s="53">
        <v>11</v>
      </c>
      <c r="Q39" s="53">
        <v>8</v>
      </c>
      <c r="R39" s="53">
        <v>5</v>
      </c>
      <c r="S39" s="56">
        <v>19.3</v>
      </c>
    </row>
    <row r="40" spans="1:19" ht="12" customHeight="1" x14ac:dyDescent="0.25">
      <c r="A40" s="19" t="s">
        <v>26</v>
      </c>
      <c r="B40" s="53">
        <v>636</v>
      </c>
      <c r="C40" s="53">
        <v>46</v>
      </c>
      <c r="D40" s="53">
        <v>70</v>
      </c>
      <c r="E40" s="53">
        <v>64</v>
      </c>
      <c r="F40" s="53">
        <v>38</v>
      </c>
      <c r="G40" s="53">
        <v>94</v>
      </c>
      <c r="H40" s="53">
        <v>302</v>
      </c>
      <c r="I40" s="53">
        <v>17</v>
      </c>
      <c r="J40" s="56">
        <v>26.9</v>
      </c>
      <c r="K40" s="53">
        <v>17</v>
      </c>
      <c r="L40" s="53">
        <v>132</v>
      </c>
      <c r="M40" s="53">
        <v>230</v>
      </c>
      <c r="N40" s="53">
        <v>224</v>
      </c>
      <c r="O40" s="53">
        <v>24</v>
      </c>
      <c r="P40" s="53" t="s">
        <v>629</v>
      </c>
      <c r="Q40" s="53" t="s">
        <v>629</v>
      </c>
      <c r="R40" s="53" t="s">
        <v>629</v>
      </c>
      <c r="S40" s="56">
        <v>13.5</v>
      </c>
    </row>
    <row r="41" spans="1:19" ht="12" customHeight="1" x14ac:dyDescent="0.25">
      <c r="A41" s="19" t="s">
        <v>28</v>
      </c>
      <c r="B41" s="53" t="s">
        <v>630</v>
      </c>
      <c r="C41" s="53" t="s">
        <v>630</v>
      </c>
      <c r="D41" s="53" t="s">
        <v>630</v>
      </c>
      <c r="E41" s="53" t="s">
        <v>630</v>
      </c>
      <c r="F41" s="53" t="s">
        <v>630</v>
      </c>
      <c r="G41" s="53" t="s">
        <v>630</v>
      </c>
      <c r="H41" s="53" t="s">
        <v>630</v>
      </c>
      <c r="I41" s="53" t="s">
        <v>630</v>
      </c>
      <c r="J41" s="56" t="s">
        <v>630</v>
      </c>
      <c r="K41" s="53" t="s">
        <v>630</v>
      </c>
      <c r="L41" s="53" t="s">
        <v>630</v>
      </c>
      <c r="M41" s="53" t="s">
        <v>630</v>
      </c>
      <c r="N41" s="53" t="s">
        <v>630</v>
      </c>
      <c r="O41" s="53" t="s">
        <v>630</v>
      </c>
      <c r="P41" s="53" t="s">
        <v>630</v>
      </c>
      <c r="Q41" s="53" t="s">
        <v>630</v>
      </c>
      <c r="R41" s="53" t="s">
        <v>630</v>
      </c>
      <c r="S41" s="56" t="s">
        <v>630</v>
      </c>
    </row>
    <row r="42" spans="1:19" ht="12" customHeight="1" x14ac:dyDescent="0.25">
      <c r="A42" s="12" t="s">
        <v>572</v>
      </c>
      <c r="B42" s="53">
        <v>559</v>
      </c>
      <c r="C42" s="53">
        <v>32</v>
      </c>
      <c r="D42" s="53">
        <v>34</v>
      </c>
      <c r="E42" s="53">
        <v>30</v>
      </c>
      <c r="F42" s="53">
        <v>23</v>
      </c>
      <c r="G42" s="53">
        <v>159</v>
      </c>
      <c r="H42" s="53">
        <v>266</v>
      </c>
      <c r="I42" s="53" t="s">
        <v>629</v>
      </c>
      <c r="J42" s="56">
        <v>24</v>
      </c>
      <c r="K42" s="53">
        <v>103</v>
      </c>
      <c r="L42" s="53">
        <v>117</v>
      </c>
      <c r="M42" s="53">
        <v>83</v>
      </c>
      <c r="N42" s="53">
        <v>87</v>
      </c>
      <c r="O42" s="53">
        <v>74</v>
      </c>
      <c r="P42" s="53">
        <v>38</v>
      </c>
      <c r="Q42" s="53">
        <v>36</v>
      </c>
      <c r="R42" s="53">
        <v>7</v>
      </c>
      <c r="S42" s="56">
        <v>14.7</v>
      </c>
    </row>
    <row r="43" spans="1:19" ht="12" customHeight="1" x14ac:dyDescent="0.25">
      <c r="A43" s="19" t="s">
        <v>25</v>
      </c>
      <c r="B43" s="53">
        <v>86</v>
      </c>
      <c r="C43" s="53">
        <v>8</v>
      </c>
      <c r="D43" s="53">
        <v>13</v>
      </c>
      <c r="E43" s="53">
        <v>8</v>
      </c>
      <c r="F43" s="53">
        <v>8</v>
      </c>
      <c r="G43" s="53">
        <v>16</v>
      </c>
      <c r="H43" s="53">
        <v>30</v>
      </c>
      <c r="I43" s="53" t="s">
        <v>629</v>
      </c>
      <c r="J43" s="56">
        <v>21.6</v>
      </c>
      <c r="K43" s="53" t="s">
        <v>629</v>
      </c>
      <c r="L43" s="53">
        <v>15</v>
      </c>
      <c r="M43" s="53">
        <v>27</v>
      </c>
      <c r="N43" s="53">
        <v>23</v>
      </c>
      <c r="O43" s="53">
        <v>9</v>
      </c>
      <c r="P43" s="53" t="s">
        <v>629</v>
      </c>
      <c r="Q43" s="53" t="s">
        <v>629</v>
      </c>
      <c r="R43" s="53" t="s">
        <v>629</v>
      </c>
      <c r="S43" s="56">
        <v>15.4</v>
      </c>
    </row>
    <row r="44" spans="1:19" ht="12" customHeight="1" x14ac:dyDescent="0.25">
      <c r="A44" s="19" t="s">
        <v>58</v>
      </c>
      <c r="B44" s="53">
        <v>78</v>
      </c>
      <c r="C44" s="53" t="s">
        <v>629</v>
      </c>
      <c r="D44" s="53" t="s">
        <v>629</v>
      </c>
      <c r="E44" s="53" t="s">
        <v>629</v>
      </c>
      <c r="F44" s="53" t="s">
        <v>629</v>
      </c>
      <c r="G44" s="53">
        <v>29</v>
      </c>
      <c r="H44" s="53">
        <v>38</v>
      </c>
      <c r="I44" s="53" t="s">
        <v>630</v>
      </c>
      <c r="J44" s="56">
        <v>25.1</v>
      </c>
      <c r="K44" s="53">
        <v>26</v>
      </c>
      <c r="L44" s="53">
        <v>26</v>
      </c>
      <c r="M44" s="53">
        <v>9</v>
      </c>
      <c r="N44" s="53">
        <v>6</v>
      </c>
      <c r="O44" s="53">
        <v>6</v>
      </c>
      <c r="P44" s="53" t="s">
        <v>629</v>
      </c>
      <c r="Q44" s="53" t="s">
        <v>629</v>
      </c>
      <c r="R44" s="53" t="s">
        <v>629</v>
      </c>
      <c r="S44" s="56">
        <v>9.4</v>
      </c>
    </row>
    <row r="45" spans="1:19" ht="12" customHeight="1" x14ac:dyDescent="0.25">
      <c r="A45" s="19" t="s">
        <v>455</v>
      </c>
      <c r="B45" s="53" t="s">
        <v>630</v>
      </c>
      <c r="C45" s="53" t="s">
        <v>630</v>
      </c>
      <c r="D45" s="53" t="s">
        <v>630</v>
      </c>
      <c r="E45" s="53" t="s">
        <v>630</v>
      </c>
      <c r="F45" s="53" t="s">
        <v>630</v>
      </c>
      <c r="G45" s="53" t="s">
        <v>630</v>
      </c>
      <c r="H45" s="53" t="s">
        <v>630</v>
      </c>
      <c r="I45" s="53" t="s">
        <v>630</v>
      </c>
      <c r="J45" s="56" t="s">
        <v>630</v>
      </c>
      <c r="K45" s="53" t="s">
        <v>630</v>
      </c>
      <c r="L45" s="53" t="s">
        <v>630</v>
      </c>
      <c r="M45" s="53" t="s">
        <v>630</v>
      </c>
      <c r="N45" s="53" t="s">
        <v>630</v>
      </c>
      <c r="O45" s="53" t="s">
        <v>630</v>
      </c>
      <c r="P45" s="53" t="s">
        <v>630</v>
      </c>
      <c r="Q45" s="53" t="s">
        <v>630</v>
      </c>
      <c r="R45" s="53" t="s">
        <v>630</v>
      </c>
      <c r="S45" s="56" t="s">
        <v>630</v>
      </c>
    </row>
    <row r="46" spans="1:19" ht="12" customHeight="1" x14ac:dyDescent="0.25">
      <c r="A46" s="19" t="s">
        <v>57</v>
      </c>
      <c r="B46" s="53" t="s">
        <v>630</v>
      </c>
      <c r="C46" s="53" t="s">
        <v>630</v>
      </c>
      <c r="D46" s="53" t="s">
        <v>630</v>
      </c>
      <c r="E46" s="53" t="s">
        <v>630</v>
      </c>
      <c r="F46" s="53" t="s">
        <v>630</v>
      </c>
      <c r="G46" s="53" t="s">
        <v>630</v>
      </c>
      <c r="H46" s="53" t="s">
        <v>630</v>
      </c>
      <c r="I46" s="53" t="s">
        <v>630</v>
      </c>
      <c r="J46" s="56" t="s">
        <v>630</v>
      </c>
      <c r="K46" s="53" t="s">
        <v>630</v>
      </c>
      <c r="L46" s="53" t="s">
        <v>630</v>
      </c>
      <c r="M46" s="53" t="s">
        <v>630</v>
      </c>
      <c r="N46" s="53" t="s">
        <v>630</v>
      </c>
      <c r="O46" s="53" t="s">
        <v>630</v>
      </c>
      <c r="P46" s="53" t="s">
        <v>630</v>
      </c>
      <c r="Q46" s="53" t="s">
        <v>630</v>
      </c>
      <c r="R46" s="53" t="s">
        <v>630</v>
      </c>
      <c r="S46" s="56" t="s">
        <v>630</v>
      </c>
    </row>
    <row r="47" spans="1:19" ht="12" customHeight="1" x14ac:dyDescent="0.25">
      <c r="A47" s="19" t="s">
        <v>456</v>
      </c>
      <c r="B47" s="53">
        <v>100</v>
      </c>
      <c r="C47" s="53" t="s">
        <v>629</v>
      </c>
      <c r="D47" s="53" t="s">
        <v>629</v>
      </c>
      <c r="E47" s="53">
        <v>6</v>
      </c>
      <c r="F47" s="53" t="s">
        <v>629</v>
      </c>
      <c r="G47" s="53">
        <v>39</v>
      </c>
      <c r="H47" s="53">
        <v>40</v>
      </c>
      <c r="I47" s="53" t="s">
        <v>629</v>
      </c>
      <c r="J47" s="56">
        <v>23.9</v>
      </c>
      <c r="K47" s="53">
        <v>9</v>
      </c>
      <c r="L47" s="53">
        <v>16</v>
      </c>
      <c r="M47" s="53">
        <v>9</v>
      </c>
      <c r="N47" s="53">
        <v>18</v>
      </c>
      <c r="O47" s="53">
        <v>24</v>
      </c>
      <c r="P47" s="53">
        <v>13</v>
      </c>
      <c r="Q47" s="53">
        <v>7</v>
      </c>
      <c r="R47" s="53" t="s">
        <v>630</v>
      </c>
      <c r="S47" s="56">
        <v>17.600000000000001</v>
      </c>
    </row>
    <row r="48" spans="1:19" ht="12" customHeight="1" x14ac:dyDescent="0.25">
      <c r="A48" s="12" t="s">
        <v>516</v>
      </c>
      <c r="B48" s="53">
        <v>807</v>
      </c>
      <c r="C48" s="53">
        <v>132</v>
      </c>
      <c r="D48" s="53">
        <v>92</v>
      </c>
      <c r="E48" s="53">
        <v>83</v>
      </c>
      <c r="F48" s="53">
        <v>48</v>
      </c>
      <c r="G48" s="53">
        <v>144</v>
      </c>
      <c r="H48" s="53">
        <v>285</v>
      </c>
      <c r="I48" s="53">
        <v>8</v>
      </c>
      <c r="J48" s="56">
        <v>21.3</v>
      </c>
      <c r="K48" s="53">
        <v>27</v>
      </c>
      <c r="L48" s="53">
        <v>55</v>
      </c>
      <c r="M48" s="53">
        <v>81</v>
      </c>
      <c r="N48" s="53">
        <v>138</v>
      </c>
      <c r="O48" s="53">
        <v>108</v>
      </c>
      <c r="P48" s="53">
        <v>55</v>
      </c>
      <c r="Q48" s="53">
        <v>103</v>
      </c>
      <c r="R48" s="53">
        <v>225</v>
      </c>
      <c r="S48" s="56">
        <v>29</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957</v>
      </c>
      <c r="C50" s="53">
        <v>82</v>
      </c>
      <c r="D50" s="53">
        <v>67</v>
      </c>
      <c r="E50" s="53">
        <v>72</v>
      </c>
      <c r="F50" s="53">
        <v>64</v>
      </c>
      <c r="G50" s="53">
        <v>306</v>
      </c>
      <c r="H50" s="53">
        <v>339</v>
      </c>
      <c r="I50" s="53" t="s">
        <v>629</v>
      </c>
      <c r="J50" s="56">
        <v>21.5</v>
      </c>
      <c r="K50" s="53">
        <v>50</v>
      </c>
      <c r="L50" s="53">
        <v>84</v>
      </c>
      <c r="M50" s="53">
        <v>108</v>
      </c>
      <c r="N50" s="53">
        <v>251</v>
      </c>
      <c r="O50" s="53">
        <v>60</v>
      </c>
      <c r="P50" s="53">
        <v>30</v>
      </c>
      <c r="Q50" s="53">
        <v>207</v>
      </c>
      <c r="R50" s="53">
        <v>141</v>
      </c>
      <c r="S50" s="56">
        <v>24.3</v>
      </c>
    </row>
    <row r="51" spans="1:19" ht="12" customHeight="1" x14ac:dyDescent="0.25">
      <c r="A51" s="12" t="s">
        <v>47</v>
      </c>
      <c r="B51" s="53">
        <v>2397</v>
      </c>
      <c r="C51" s="53">
        <v>165</v>
      </c>
      <c r="D51" s="53">
        <v>236</v>
      </c>
      <c r="E51" s="53">
        <v>222</v>
      </c>
      <c r="F51" s="53">
        <v>125</v>
      </c>
      <c r="G51" s="53">
        <v>340</v>
      </c>
      <c r="H51" s="53">
        <v>1203</v>
      </c>
      <c r="I51" s="53">
        <v>81</v>
      </c>
      <c r="J51" s="56">
        <v>28.2</v>
      </c>
      <c r="K51" s="53">
        <v>135</v>
      </c>
      <c r="L51" s="53">
        <v>591</v>
      </c>
      <c r="M51" s="53">
        <v>725</v>
      </c>
      <c r="N51" s="53">
        <v>725</v>
      </c>
      <c r="O51" s="53">
        <v>123</v>
      </c>
      <c r="P51" s="53">
        <v>16</v>
      </c>
      <c r="Q51" s="53">
        <v>37</v>
      </c>
      <c r="R51" s="53">
        <v>21</v>
      </c>
      <c r="S51" s="56">
        <v>13.5</v>
      </c>
    </row>
    <row r="52" spans="1:19" ht="12" customHeight="1" x14ac:dyDescent="0.25">
      <c r="A52" s="12" t="s">
        <v>48</v>
      </c>
      <c r="B52" s="53">
        <v>3361</v>
      </c>
      <c r="C52" s="53">
        <v>298</v>
      </c>
      <c r="D52" s="53">
        <v>272</v>
      </c>
      <c r="E52" s="53">
        <v>316</v>
      </c>
      <c r="F52" s="53">
        <v>290</v>
      </c>
      <c r="G52" s="53">
        <v>982</v>
      </c>
      <c r="H52" s="53">
        <v>1086</v>
      </c>
      <c r="I52" s="53">
        <v>5</v>
      </c>
      <c r="J52" s="56">
        <v>20.5</v>
      </c>
      <c r="K52" s="53">
        <v>170</v>
      </c>
      <c r="L52" s="53">
        <v>275</v>
      </c>
      <c r="M52" s="53">
        <v>343</v>
      </c>
      <c r="N52" s="53">
        <v>520</v>
      </c>
      <c r="O52" s="53">
        <v>294</v>
      </c>
      <c r="P52" s="53">
        <v>229</v>
      </c>
      <c r="Q52" s="53">
        <v>950</v>
      </c>
      <c r="R52" s="53">
        <v>468</v>
      </c>
      <c r="S52" s="56">
        <v>25.8</v>
      </c>
    </row>
    <row r="53" spans="1:19" ht="12" customHeight="1" x14ac:dyDescent="0.25">
      <c r="A53" s="12" t="s">
        <v>50</v>
      </c>
      <c r="B53" s="53">
        <v>1478</v>
      </c>
      <c r="C53" s="53">
        <v>121</v>
      </c>
      <c r="D53" s="53">
        <v>96</v>
      </c>
      <c r="E53" s="53">
        <v>91</v>
      </c>
      <c r="F53" s="53">
        <v>86</v>
      </c>
      <c r="G53" s="53">
        <v>431</v>
      </c>
      <c r="H53" s="53">
        <v>603</v>
      </c>
      <c r="I53" s="53">
        <v>9</v>
      </c>
      <c r="J53" s="56">
        <v>23.2</v>
      </c>
      <c r="K53" s="53">
        <v>184</v>
      </c>
      <c r="L53" s="53">
        <v>133</v>
      </c>
      <c r="M53" s="53">
        <v>132</v>
      </c>
      <c r="N53" s="53">
        <v>128</v>
      </c>
      <c r="O53" s="53">
        <v>109</v>
      </c>
      <c r="P53" s="53">
        <v>96</v>
      </c>
      <c r="Q53" s="53">
        <v>321</v>
      </c>
      <c r="R53" s="53">
        <v>335</v>
      </c>
      <c r="S53" s="56">
        <v>26.1</v>
      </c>
    </row>
    <row r="54" spans="1:19" ht="12" customHeight="1" x14ac:dyDescent="0.25">
      <c r="A54" s="12" t="s">
        <v>49</v>
      </c>
      <c r="B54" s="53">
        <v>1934</v>
      </c>
      <c r="C54" s="53">
        <v>141</v>
      </c>
      <c r="D54" s="53">
        <v>175</v>
      </c>
      <c r="E54" s="53">
        <v>161</v>
      </c>
      <c r="F54" s="53">
        <v>85</v>
      </c>
      <c r="G54" s="53">
        <v>430</v>
      </c>
      <c r="H54" s="53">
        <v>905</v>
      </c>
      <c r="I54" s="53">
        <v>11</v>
      </c>
      <c r="J54" s="56">
        <v>24.6</v>
      </c>
      <c r="K54" s="53">
        <v>223</v>
      </c>
      <c r="L54" s="53">
        <v>207</v>
      </c>
      <c r="M54" s="53">
        <v>136</v>
      </c>
      <c r="N54" s="53">
        <v>303</v>
      </c>
      <c r="O54" s="53">
        <v>457</v>
      </c>
      <c r="P54" s="53">
        <v>189</v>
      </c>
      <c r="Q54" s="53">
        <v>185</v>
      </c>
      <c r="R54" s="53">
        <v>208</v>
      </c>
      <c r="S54" s="56">
        <v>21.9</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60</v>
      </c>
      <c r="C56" s="53">
        <v>55</v>
      </c>
      <c r="D56" s="53" t="s">
        <v>629</v>
      </c>
      <c r="E56" s="53" t="s">
        <v>631</v>
      </c>
      <c r="F56" s="53" t="s">
        <v>631</v>
      </c>
      <c r="G56" s="53" t="s">
        <v>631</v>
      </c>
      <c r="H56" s="53" t="s">
        <v>631</v>
      </c>
      <c r="I56" s="53" t="s">
        <v>631</v>
      </c>
      <c r="J56" s="56">
        <v>1.6</v>
      </c>
      <c r="K56" s="53">
        <v>53</v>
      </c>
      <c r="L56" s="53">
        <v>6</v>
      </c>
      <c r="M56" s="53" t="s">
        <v>631</v>
      </c>
      <c r="N56" s="53" t="s">
        <v>631</v>
      </c>
      <c r="O56" s="53" t="s">
        <v>631</v>
      </c>
      <c r="P56" s="53" t="s">
        <v>631</v>
      </c>
      <c r="Q56" s="53" t="s">
        <v>631</v>
      </c>
      <c r="R56" s="53" t="s">
        <v>631</v>
      </c>
      <c r="S56" s="56">
        <v>2.6</v>
      </c>
    </row>
    <row r="57" spans="1:19" ht="12" customHeight="1" x14ac:dyDescent="0.25">
      <c r="A57" s="12" t="s">
        <v>450</v>
      </c>
      <c r="B57" s="53">
        <v>287</v>
      </c>
      <c r="C57" s="53">
        <v>153</v>
      </c>
      <c r="D57" s="53">
        <v>102</v>
      </c>
      <c r="E57" s="53">
        <v>24</v>
      </c>
      <c r="F57" s="53" t="s">
        <v>629</v>
      </c>
      <c r="G57" s="53" t="s">
        <v>631</v>
      </c>
      <c r="H57" s="53" t="s">
        <v>631</v>
      </c>
      <c r="I57" s="53" t="s">
        <v>631</v>
      </c>
      <c r="J57" s="56">
        <v>4.5</v>
      </c>
      <c r="K57" s="53">
        <v>74</v>
      </c>
      <c r="L57" s="53">
        <v>143</v>
      </c>
      <c r="M57" s="53">
        <v>61</v>
      </c>
      <c r="N57" s="53" t="s">
        <v>629</v>
      </c>
      <c r="O57" s="53" t="s">
        <v>631</v>
      </c>
      <c r="P57" s="53" t="s">
        <v>631</v>
      </c>
      <c r="Q57" s="53" t="s">
        <v>631</v>
      </c>
      <c r="R57" s="53" t="s">
        <v>631</v>
      </c>
      <c r="S57" s="56">
        <v>7.3</v>
      </c>
    </row>
    <row r="58" spans="1:19" ht="12" customHeight="1" x14ac:dyDescent="0.25">
      <c r="A58" s="12" t="s">
        <v>451</v>
      </c>
      <c r="B58" s="53">
        <v>192</v>
      </c>
      <c r="C58" s="53">
        <v>77</v>
      </c>
      <c r="D58" s="53">
        <v>63</v>
      </c>
      <c r="E58" s="53">
        <v>40</v>
      </c>
      <c r="F58" s="53">
        <v>8</v>
      </c>
      <c r="G58" s="53" t="s">
        <v>629</v>
      </c>
      <c r="H58" s="53" t="s">
        <v>631</v>
      </c>
      <c r="I58" s="53" t="s">
        <v>631</v>
      </c>
      <c r="J58" s="56">
        <v>6.4</v>
      </c>
      <c r="K58" s="53">
        <v>23</v>
      </c>
      <c r="L58" s="53">
        <v>58</v>
      </c>
      <c r="M58" s="53">
        <v>73</v>
      </c>
      <c r="N58" s="53">
        <v>35</v>
      </c>
      <c r="O58" s="53" t="s">
        <v>631</v>
      </c>
      <c r="P58" s="53" t="s">
        <v>631</v>
      </c>
      <c r="Q58" s="53" t="s">
        <v>631</v>
      </c>
      <c r="R58" s="53" t="s">
        <v>631</v>
      </c>
      <c r="S58" s="56">
        <v>10.7</v>
      </c>
    </row>
    <row r="59" spans="1:19" ht="12" customHeight="1" x14ac:dyDescent="0.25">
      <c r="A59" s="12" t="s">
        <v>452</v>
      </c>
      <c r="B59" s="53">
        <v>889</v>
      </c>
      <c r="C59" s="53">
        <v>233</v>
      </c>
      <c r="D59" s="53">
        <v>227</v>
      </c>
      <c r="E59" s="53">
        <v>162</v>
      </c>
      <c r="F59" s="53">
        <v>67</v>
      </c>
      <c r="G59" s="53">
        <v>180</v>
      </c>
      <c r="H59" s="53" t="s">
        <v>629</v>
      </c>
      <c r="I59" s="53" t="s">
        <v>631</v>
      </c>
      <c r="J59" s="56">
        <v>10.1</v>
      </c>
      <c r="K59" s="53">
        <v>167</v>
      </c>
      <c r="L59" s="53">
        <v>156</v>
      </c>
      <c r="M59" s="53">
        <v>186</v>
      </c>
      <c r="N59" s="53">
        <v>256</v>
      </c>
      <c r="O59" s="53">
        <v>104</v>
      </c>
      <c r="P59" s="53" t="s">
        <v>629</v>
      </c>
      <c r="Q59" s="53" t="s">
        <v>631</v>
      </c>
      <c r="R59" s="53" t="s">
        <v>631</v>
      </c>
      <c r="S59" s="56">
        <v>12.3</v>
      </c>
    </row>
    <row r="60" spans="1:19" ht="12" customHeight="1" x14ac:dyDescent="0.25">
      <c r="A60" s="12" t="s">
        <v>363</v>
      </c>
      <c r="B60" s="53">
        <v>2006</v>
      </c>
      <c r="C60" s="53">
        <v>132</v>
      </c>
      <c r="D60" s="53">
        <v>196</v>
      </c>
      <c r="E60" s="53">
        <v>294</v>
      </c>
      <c r="F60" s="53">
        <v>195</v>
      </c>
      <c r="G60" s="53">
        <v>674</v>
      </c>
      <c r="H60" s="53">
        <v>468</v>
      </c>
      <c r="I60" s="53" t="s">
        <v>631</v>
      </c>
      <c r="J60" s="56">
        <v>18.2</v>
      </c>
      <c r="K60" s="53">
        <v>355</v>
      </c>
      <c r="L60" s="53">
        <v>526</v>
      </c>
      <c r="M60" s="53">
        <v>368</v>
      </c>
      <c r="N60" s="53">
        <v>362</v>
      </c>
      <c r="O60" s="53">
        <v>212</v>
      </c>
      <c r="P60" s="53">
        <v>86</v>
      </c>
      <c r="Q60" s="53">
        <v>52</v>
      </c>
      <c r="R60" s="53" t="s">
        <v>631</v>
      </c>
      <c r="S60" s="56">
        <v>12.5</v>
      </c>
    </row>
    <row r="61" spans="1:19" ht="12" customHeight="1" x14ac:dyDescent="0.25">
      <c r="A61" s="12" t="s">
        <v>364</v>
      </c>
      <c r="B61" s="53">
        <v>2255</v>
      </c>
      <c r="C61" s="53">
        <v>146</v>
      </c>
      <c r="D61" s="53">
        <v>156</v>
      </c>
      <c r="E61" s="53">
        <v>156</v>
      </c>
      <c r="F61" s="53">
        <v>121</v>
      </c>
      <c r="G61" s="53">
        <v>644</v>
      </c>
      <c r="H61" s="53">
        <v>978</v>
      </c>
      <c r="I61" s="53" t="s">
        <v>631</v>
      </c>
      <c r="J61" s="56">
        <v>22.2</v>
      </c>
      <c r="K61" s="53">
        <v>156</v>
      </c>
      <c r="L61" s="53">
        <v>318</v>
      </c>
      <c r="M61" s="53">
        <v>402</v>
      </c>
      <c r="N61" s="53">
        <v>534</v>
      </c>
      <c r="O61" s="53">
        <v>299</v>
      </c>
      <c r="P61" s="53">
        <v>140</v>
      </c>
      <c r="Q61" s="53">
        <v>318</v>
      </c>
      <c r="R61" s="53">
        <v>35</v>
      </c>
      <c r="S61" s="56">
        <v>18.3</v>
      </c>
    </row>
    <row r="62" spans="1:19" ht="12" customHeight="1" x14ac:dyDescent="0.25">
      <c r="A62" s="12" t="s">
        <v>453</v>
      </c>
      <c r="B62" s="53">
        <v>3457</v>
      </c>
      <c r="C62" s="53">
        <v>79</v>
      </c>
      <c r="D62" s="53">
        <v>106</v>
      </c>
      <c r="E62" s="53">
        <v>151</v>
      </c>
      <c r="F62" s="53">
        <v>189</v>
      </c>
      <c r="G62" s="53">
        <v>757</v>
      </c>
      <c r="H62" s="53">
        <v>2101</v>
      </c>
      <c r="I62" s="53" t="s">
        <v>630</v>
      </c>
      <c r="J62" s="56">
        <v>28.9</v>
      </c>
      <c r="K62" s="53">
        <v>111</v>
      </c>
      <c r="L62" s="53">
        <v>244</v>
      </c>
      <c r="M62" s="53">
        <v>373</v>
      </c>
      <c r="N62" s="53">
        <v>594</v>
      </c>
      <c r="O62" s="53">
        <v>467</v>
      </c>
      <c r="P62" s="53">
        <v>311</v>
      </c>
      <c r="Q62" s="53">
        <v>863</v>
      </c>
      <c r="R62" s="53">
        <v>420</v>
      </c>
      <c r="S62" s="56">
        <v>25.5</v>
      </c>
    </row>
    <row r="63" spans="1:19" ht="12" customHeight="1" x14ac:dyDescent="0.25">
      <c r="A63" s="12" t="s">
        <v>454</v>
      </c>
      <c r="B63" s="53">
        <v>1410</v>
      </c>
      <c r="C63" s="53" t="s">
        <v>630</v>
      </c>
      <c r="D63" s="53">
        <v>32</v>
      </c>
      <c r="E63" s="53">
        <v>50</v>
      </c>
      <c r="F63" s="53">
        <v>41</v>
      </c>
      <c r="G63" s="53">
        <v>206</v>
      </c>
      <c r="H63" s="53">
        <v>935</v>
      </c>
      <c r="I63" s="53">
        <v>119</v>
      </c>
      <c r="J63" s="56">
        <v>38.700000000000003</v>
      </c>
      <c r="K63" s="53">
        <v>18</v>
      </c>
      <c r="L63" s="53">
        <v>67</v>
      </c>
      <c r="M63" s="53">
        <v>109</v>
      </c>
      <c r="N63" s="53">
        <v>158</v>
      </c>
      <c r="O63" s="53">
        <v>106</v>
      </c>
      <c r="P63" s="53">
        <v>73</v>
      </c>
      <c r="Q63" s="53">
        <v>237</v>
      </c>
      <c r="R63" s="53">
        <v>614</v>
      </c>
      <c r="S63" s="56">
        <v>35.299999999999997</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581</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583</v>
      </c>
      <c r="S1" s="22"/>
    </row>
    <row r="2" spans="1:19" s="10" customFormat="1" ht="20.100000000000001" customHeight="1" x14ac:dyDescent="0.2">
      <c r="A2" s="27" t="s">
        <v>407</v>
      </c>
      <c r="S2" s="17"/>
    </row>
    <row r="3" spans="1:19" ht="15" customHeight="1" x14ac:dyDescent="0.25">
      <c r="A3" s="155" t="s">
        <v>0</v>
      </c>
      <c r="B3" s="155" t="s">
        <v>105</v>
      </c>
      <c r="C3" s="161" t="s">
        <v>68</v>
      </c>
      <c r="D3" s="161"/>
      <c r="E3" s="161"/>
      <c r="F3" s="161"/>
      <c r="G3" s="161"/>
      <c r="H3" s="161"/>
      <c r="I3" s="161"/>
      <c r="J3" s="168" t="s">
        <v>530</v>
      </c>
      <c r="K3" s="161" t="s">
        <v>69</v>
      </c>
      <c r="L3" s="161"/>
      <c r="M3" s="161"/>
      <c r="N3" s="161"/>
      <c r="O3" s="161"/>
      <c r="P3" s="161"/>
      <c r="Q3" s="161"/>
      <c r="R3" s="161"/>
      <c r="S3" s="168" t="s">
        <v>531</v>
      </c>
    </row>
    <row r="4" spans="1:19" ht="24.95" customHeight="1" x14ac:dyDescent="0.25">
      <c r="A4" s="155"/>
      <c r="B4" s="155"/>
      <c r="C4" s="16" t="s">
        <v>377</v>
      </c>
      <c r="D4" s="16" t="s">
        <v>63</v>
      </c>
      <c r="E4" s="31" t="s">
        <v>64</v>
      </c>
      <c r="F4" s="134" t="s">
        <v>392</v>
      </c>
      <c r="G4" s="134" t="s">
        <v>70</v>
      </c>
      <c r="H4" s="134" t="s">
        <v>71</v>
      </c>
      <c r="I4" s="134" t="s">
        <v>72</v>
      </c>
      <c r="J4" s="168"/>
      <c r="K4" s="16" t="s">
        <v>377</v>
      </c>
      <c r="L4" s="16" t="s">
        <v>63</v>
      </c>
      <c r="M4" s="134" t="s">
        <v>480</v>
      </c>
      <c r="N4" s="134" t="s">
        <v>65</v>
      </c>
      <c r="O4" s="134" t="s">
        <v>66</v>
      </c>
      <c r="P4" s="134" t="s">
        <v>378</v>
      </c>
      <c r="Q4" s="134" t="s">
        <v>393</v>
      </c>
      <c r="R4" s="134" t="s">
        <v>73</v>
      </c>
      <c r="S4" s="168"/>
    </row>
    <row r="5" spans="1:19" ht="15" customHeight="1" x14ac:dyDescent="0.25">
      <c r="A5" s="155"/>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2" customFormat="1" ht="20.100000000000001" customHeight="1" x14ac:dyDescent="0.25">
      <c r="A6" s="40" t="s">
        <v>349</v>
      </c>
      <c r="B6" s="52">
        <v>5188</v>
      </c>
      <c r="C6" s="52">
        <v>461</v>
      </c>
      <c r="D6" s="52">
        <v>465</v>
      </c>
      <c r="E6" s="52">
        <v>457</v>
      </c>
      <c r="F6" s="52">
        <v>317</v>
      </c>
      <c r="G6" s="52">
        <v>1141</v>
      </c>
      <c r="H6" s="52">
        <v>2185</v>
      </c>
      <c r="I6" s="52">
        <v>45</v>
      </c>
      <c r="J6" s="57">
        <v>23.4</v>
      </c>
      <c r="K6" s="52">
        <v>458</v>
      </c>
      <c r="L6" s="52">
        <v>703</v>
      </c>
      <c r="M6" s="52">
        <v>743</v>
      </c>
      <c r="N6" s="52">
        <v>966</v>
      </c>
      <c r="O6" s="52">
        <v>580</v>
      </c>
      <c r="P6" s="52">
        <v>318</v>
      </c>
      <c r="Q6" s="52">
        <v>755</v>
      </c>
      <c r="R6" s="52">
        <v>546</v>
      </c>
      <c r="S6" s="57">
        <v>21.2</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3647</v>
      </c>
      <c r="C8" s="53">
        <v>317</v>
      </c>
      <c r="D8" s="53">
        <v>329</v>
      </c>
      <c r="E8" s="53">
        <v>336</v>
      </c>
      <c r="F8" s="53">
        <v>235</v>
      </c>
      <c r="G8" s="53">
        <v>794</v>
      </c>
      <c r="H8" s="53">
        <v>1520</v>
      </c>
      <c r="I8" s="53">
        <v>34</v>
      </c>
      <c r="J8" s="56">
        <v>23.3</v>
      </c>
      <c r="K8" s="53">
        <v>302</v>
      </c>
      <c r="L8" s="53">
        <v>436</v>
      </c>
      <c r="M8" s="53">
        <v>454</v>
      </c>
      <c r="N8" s="53">
        <v>663</v>
      </c>
      <c r="O8" s="53">
        <v>416</v>
      </c>
      <c r="P8" s="53">
        <v>240</v>
      </c>
      <c r="Q8" s="53">
        <v>641</v>
      </c>
      <c r="R8" s="53">
        <v>413</v>
      </c>
      <c r="S8" s="56">
        <v>22.3</v>
      </c>
    </row>
    <row r="9" spans="1:19" ht="12" customHeight="1" x14ac:dyDescent="0.25">
      <c r="A9" s="12" t="s">
        <v>576</v>
      </c>
      <c r="B9" s="53">
        <v>1676</v>
      </c>
      <c r="C9" s="53">
        <v>144</v>
      </c>
      <c r="D9" s="53">
        <v>143</v>
      </c>
      <c r="E9" s="53">
        <v>127</v>
      </c>
      <c r="F9" s="53">
        <v>90</v>
      </c>
      <c r="G9" s="53">
        <v>392</v>
      </c>
      <c r="H9" s="53">
        <v>739</v>
      </c>
      <c r="I9" s="53">
        <v>7</v>
      </c>
      <c r="J9" s="56">
        <v>23.7</v>
      </c>
      <c r="K9" s="53">
        <v>208</v>
      </c>
      <c r="L9" s="53">
        <v>146</v>
      </c>
      <c r="M9" s="53">
        <v>119</v>
      </c>
      <c r="N9" s="53">
        <v>210</v>
      </c>
      <c r="O9" s="53">
        <v>281</v>
      </c>
      <c r="P9" s="53">
        <v>145</v>
      </c>
      <c r="Q9" s="53">
        <v>261</v>
      </c>
      <c r="R9" s="53">
        <v>273</v>
      </c>
      <c r="S9" s="56">
        <v>24</v>
      </c>
    </row>
    <row r="10" spans="1:19" ht="12" customHeight="1" x14ac:dyDescent="0.25">
      <c r="A10" s="19" t="s">
        <v>19</v>
      </c>
      <c r="B10" s="53">
        <v>27</v>
      </c>
      <c r="C10" s="53" t="s">
        <v>629</v>
      </c>
      <c r="D10" s="53" t="s">
        <v>629</v>
      </c>
      <c r="E10" s="53" t="s">
        <v>629</v>
      </c>
      <c r="F10" s="53" t="s">
        <v>629</v>
      </c>
      <c r="G10" s="53">
        <v>11</v>
      </c>
      <c r="H10" s="53">
        <v>12</v>
      </c>
      <c r="I10" s="53" t="s">
        <v>630</v>
      </c>
      <c r="J10" s="56">
        <v>25.4</v>
      </c>
      <c r="K10" s="53">
        <v>10</v>
      </c>
      <c r="L10" s="53">
        <v>8</v>
      </c>
      <c r="M10" s="53" t="s">
        <v>629</v>
      </c>
      <c r="N10" s="53" t="s">
        <v>629</v>
      </c>
      <c r="O10" s="53" t="s">
        <v>629</v>
      </c>
      <c r="P10" s="53" t="s">
        <v>629</v>
      </c>
      <c r="Q10" s="53" t="s">
        <v>629</v>
      </c>
      <c r="R10" s="53" t="s">
        <v>629</v>
      </c>
      <c r="S10" s="56">
        <v>10.4</v>
      </c>
    </row>
    <row r="11" spans="1:19" ht="12" customHeight="1" x14ac:dyDescent="0.25">
      <c r="A11" s="19" t="s">
        <v>51</v>
      </c>
      <c r="B11" s="53">
        <v>55</v>
      </c>
      <c r="C11" s="53">
        <v>5</v>
      </c>
      <c r="D11" s="53" t="s">
        <v>629</v>
      </c>
      <c r="E11" s="53" t="s">
        <v>629</v>
      </c>
      <c r="F11" s="53" t="s">
        <v>629</v>
      </c>
      <c r="G11" s="53">
        <v>17</v>
      </c>
      <c r="H11" s="53">
        <v>26</v>
      </c>
      <c r="I11" s="53" t="s">
        <v>630</v>
      </c>
      <c r="J11" s="56">
        <v>24.2</v>
      </c>
      <c r="K11" s="53">
        <v>16</v>
      </c>
      <c r="L11" s="53">
        <v>8</v>
      </c>
      <c r="M11" s="53" t="s">
        <v>629</v>
      </c>
      <c r="N11" s="53" t="s">
        <v>629</v>
      </c>
      <c r="O11" s="53" t="s">
        <v>629</v>
      </c>
      <c r="P11" s="53" t="s">
        <v>629</v>
      </c>
      <c r="Q11" s="53">
        <v>6</v>
      </c>
      <c r="R11" s="53">
        <v>8</v>
      </c>
      <c r="S11" s="56">
        <v>18.5</v>
      </c>
    </row>
    <row r="12" spans="1:19" ht="12" customHeight="1" x14ac:dyDescent="0.25">
      <c r="A12" s="19" t="s">
        <v>15</v>
      </c>
      <c r="B12" s="53">
        <v>124</v>
      </c>
      <c r="C12" s="53">
        <v>9</v>
      </c>
      <c r="D12" s="53">
        <v>11</v>
      </c>
      <c r="E12" s="53">
        <v>10</v>
      </c>
      <c r="F12" s="53">
        <v>8</v>
      </c>
      <c r="G12" s="53">
        <v>34</v>
      </c>
      <c r="H12" s="53">
        <v>48</v>
      </c>
      <c r="I12" s="53" t="s">
        <v>629</v>
      </c>
      <c r="J12" s="56">
        <v>21.9</v>
      </c>
      <c r="K12" s="53">
        <v>7</v>
      </c>
      <c r="L12" s="53">
        <v>7</v>
      </c>
      <c r="M12" s="53">
        <v>11</v>
      </c>
      <c r="N12" s="53">
        <v>19</v>
      </c>
      <c r="O12" s="53">
        <v>15</v>
      </c>
      <c r="P12" s="53">
        <v>6</v>
      </c>
      <c r="Q12" s="53">
        <v>25</v>
      </c>
      <c r="R12" s="53">
        <v>31</v>
      </c>
      <c r="S12" s="56">
        <v>27.9</v>
      </c>
    </row>
    <row r="13" spans="1:19" ht="12" customHeight="1" x14ac:dyDescent="0.25">
      <c r="A13" s="19" t="s">
        <v>16</v>
      </c>
      <c r="B13" s="53">
        <v>267</v>
      </c>
      <c r="C13" s="53">
        <v>25</v>
      </c>
      <c r="D13" s="53">
        <v>16</v>
      </c>
      <c r="E13" s="53">
        <v>18</v>
      </c>
      <c r="F13" s="53">
        <v>29</v>
      </c>
      <c r="G13" s="53">
        <v>91</v>
      </c>
      <c r="H13" s="53">
        <v>79</v>
      </c>
      <c r="I13" s="53" t="s">
        <v>629</v>
      </c>
      <c r="J13" s="56">
        <v>20.6</v>
      </c>
      <c r="K13" s="53">
        <v>11</v>
      </c>
      <c r="L13" s="53">
        <v>14</v>
      </c>
      <c r="M13" s="53">
        <v>21</v>
      </c>
      <c r="N13" s="53">
        <v>19</v>
      </c>
      <c r="O13" s="53">
        <v>21</v>
      </c>
      <c r="P13" s="53">
        <v>22</v>
      </c>
      <c r="Q13" s="53">
        <v>71</v>
      </c>
      <c r="R13" s="53">
        <v>79</v>
      </c>
      <c r="S13" s="56">
        <v>30.7</v>
      </c>
    </row>
    <row r="14" spans="1:19" ht="12" customHeight="1" x14ac:dyDescent="0.25">
      <c r="A14" s="19" t="s">
        <v>52</v>
      </c>
      <c r="B14" s="53">
        <v>66</v>
      </c>
      <c r="C14" s="53">
        <v>5</v>
      </c>
      <c r="D14" s="53" t="s">
        <v>629</v>
      </c>
      <c r="E14" s="53" t="s">
        <v>629</v>
      </c>
      <c r="F14" s="53" t="s">
        <v>629</v>
      </c>
      <c r="G14" s="53">
        <v>9</v>
      </c>
      <c r="H14" s="53">
        <v>42</v>
      </c>
      <c r="I14" s="53" t="s">
        <v>629</v>
      </c>
      <c r="J14" s="56">
        <v>31.6</v>
      </c>
      <c r="K14" s="53">
        <v>22</v>
      </c>
      <c r="L14" s="53">
        <v>11</v>
      </c>
      <c r="M14" s="53">
        <v>5</v>
      </c>
      <c r="N14" s="53" t="s">
        <v>629</v>
      </c>
      <c r="O14" s="53" t="s">
        <v>629</v>
      </c>
      <c r="P14" s="53" t="s">
        <v>629</v>
      </c>
      <c r="Q14" s="53">
        <v>7</v>
      </c>
      <c r="R14" s="53">
        <v>8</v>
      </c>
      <c r="S14" s="56">
        <v>16.600000000000001</v>
      </c>
    </row>
    <row r="15" spans="1:19" ht="12" customHeight="1" x14ac:dyDescent="0.25">
      <c r="A15" s="19" t="s">
        <v>53</v>
      </c>
      <c r="B15" s="53">
        <v>93</v>
      </c>
      <c r="C15" s="53">
        <v>8</v>
      </c>
      <c r="D15" s="53">
        <v>5</v>
      </c>
      <c r="E15" s="53" t="s">
        <v>629</v>
      </c>
      <c r="F15" s="53" t="s">
        <v>629</v>
      </c>
      <c r="G15" s="53">
        <v>31</v>
      </c>
      <c r="H15" s="53">
        <v>41</v>
      </c>
      <c r="I15" s="53" t="s">
        <v>629</v>
      </c>
      <c r="J15" s="56">
        <v>24.1</v>
      </c>
      <c r="K15" s="53">
        <v>15</v>
      </c>
      <c r="L15" s="53">
        <v>10</v>
      </c>
      <c r="M15" s="53">
        <v>6</v>
      </c>
      <c r="N15" s="53" t="s">
        <v>629</v>
      </c>
      <c r="O15" s="53">
        <v>6</v>
      </c>
      <c r="P15" s="53" t="s">
        <v>629</v>
      </c>
      <c r="Q15" s="53">
        <v>16</v>
      </c>
      <c r="R15" s="53">
        <v>27</v>
      </c>
      <c r="S15" s="56">
        <v>27.2</v>
      </c>
    </row>
    <row r="16" spans="1:19" ht="12" customHeight="1" x14ac:dyDescent="0.25">
      <c r="A16" s="19" t="s">
        <v>18</v>
      </c>
      <c r="B16" s="53">
        <v>501</v>
      </c>
      <c r="C16" s="53">
        <v>52</v>
      </c>
      <c r="D16" s="53">
        <v>57</v>
      </c>
      <c r="E16" s="53">
        <v>47</v>
      </c>
      <c r="F16" s="53">
        <v>23</v>
      </c>
      <c r="G16" s="53">
        <v>82</v>
      </c>
      <c r="H16" s="53">
        <v>233</v>
      </c>
      <c r="I16" s="53" t="s">
        <v>629</v>
      </c>
      <c r="J16" s="56">
        <v>23.2</v>
      </c>
      <c r="K16" s="53">
        <v>61</v>
      </c>
      <c r="L16" s="53">
        <v>43</v>
      </c>
      <c r="M16" s="53">
        <v>24</v>
      </c>
      <c r="N16" s="53">
        <v>62</v>
      </c>
      <c r="O16" s="53">
        <v>175</v>
      </c>
      <c r="P16" s="53">
        <v>52</v>
      </c>
      <c r="Q16" s="53">
        <v>46</v>
      </c>
      <c r="R16" s="53">
        <v>32</v>
      </c>
      <c r="S16" s="56">
        <v>21</v>
      </c>
    </row>
    <row r="17" spans="1:19" ht="12" customHeight="1" x14ac:dyDescent="0.25">
      <c r="A17" s="19" t="s">
        <v>54</v>
      </c>
      <c r="B17" s="53">
        <v>60</v>
      </c>
      <c r="C17" s="53">
        <v>6</v>
      </c>
      <c r="D17" s="53">
        <v>6</v>
      </c>
      <c r="E17" s="53">
        <v>6</v>
      </c>
      <c r="F17" s="53" t="s">
        <v>629</v>
      </c>
      <c r="G17" s="53">
        <v>11</v>
      </c>
      <c r="H17" s="53">
        <v>26</v>
      </c>
      <c r="I17" s="53" t="s">
        <v>630</v>
      </c>
      <c r="J17" s="56">
        <v>21.4</v>
      </c>
      <c r="K17" s="53">
        <v>5</v>
      </c>
      <c r="L17" s="53">
        <v>6</v>
      </c>
      <c r="M17" s="53">
        <v>9</v>
      </c>
      <c r="N17" s="53">
        <v>8</v>
      </c>
      <c r="O17" s="53" t="s">
        <v>629</v>
      </c>
      <c r="P17" s="53" t="s">
        <v>629</v>
      </c>
      <c r="Q17" s="53">
        <v>18</v>
      </c>
      <c r="R17" s="53">
        <v>6</v>
      </c>
      <c r="S17" s="56">
        <v>23.7</v>
      </c>
    </row>
    <row r="18" spans="1:19" ht="12" customHeight="1" x14ac:dyDescent="0.25">
      <c r="A18" s="19" t="s">
        <v>20</v>
      </c>
      <c r="B18" s="53">
        <v>175</v>
      </c>
      <c r="C18" s="53">
        <v>11</v>
      </c>
      <c r="D18" s="53">
        <v>16</v>
      </c>
      <c r="E18" s="53">
        <v>16</v>
      </c>
      <c r="F18" s="53">
        <v>10</v>
      </c>
      <c r="G18" s="53">
        <v>30</v>
      </c>
      <c r="H18" s="53">
        <v>91</v>
      </c>
      <c r="I18" s="53" t="s">
        <v>629</v>
      </c>
      <c r="J18" s="56">
        <v>27</v>
      </c>
      <c r="K18" s="53">
        <v>10</v>
      </c>
      <c r="L18" s="53">
        <v>7</v>
      </c>
      <c r="M18" s="53">
        <v>12</v>
      </c>
      <c r="N18" s="53">
        <v>59</v>
      </c>
      <c r="O18" s="53">
        <v>31</v>
      </c>
      <c r="P18" s="53">
        <v>26</v>
      </c>
      <c r="Q18" s="53">
        <v>21</v>
      </c>
      <c r="R18" s="53">
        <v>7</v>
      </c>
      <c r="S18" s="56">
        <v>22.3</v>
      </c>
    </row>
    <row r="19" spans="1:19" ht="12" customHeight="1" x14ac:dyDescent="0.25">
      <c r="A19" s="19" t="s">
        <v>55</v>
      </c>
      <c r="B19" s="53">
        <v>44</v>
      </c>
      <c r="C19" s="53">
        <v>5</v>
      </c>
      <c r="D19" s="53">
        <v>6</v>
      </c>
      <c r="E19" s="53" t="s">
        <v>629</v>
      </c>
      <c r="F19" s="53" t="s">
        <v>629</v>
      </c>
      <c r="G19" s="53">
        <v>10</v>
      </c>
      <c r="H19" s="53">
        <v>16</v>
      </c>
      <c r="I19" s="53" t="s">
        <v>629</v>
      </c>
      <c r="J19" s="56">
        <v>19.899999999999999</v>
      </c>
      <c r="K19" s="53">
        <v>7</v>
      </c>
      <c r="L19" s="53" t="s">
        <v>629</v>
      </c>
      <c r="M19" s="53" t="s">
        <v>629</v>
      </c>
      <c r="N19" s="53" t="s">
        <v>629</v>
      </c>
      <c r="O19" s="53" t="s">
        <v>629</v>
      </c>
      <c r="P19" s="53" t="s">
        <v>629</v>
      </c>
      <c r="Q19" s="53">
        <v>10</v>
      </c>
      <c r="R19" s="53">
        <v>14</v>
      </c>
      <c r="S19" s="56">
        <v>28.2</v>
      </c>
    </row>
    <row r="20" spans="1:19" ht="12" customHeight="1" x14ac:dyDescent="0.25">
      <c r="A20" s="19" t="s">
        <v>60</v>
      </c>
      <c r="B20" s="53">
        <v>57</v>
      </c>
      <c r="C20" s="53" t="s">
        <v>629</v>
      </c>
      <c r="D20" s="53" t="s">
        <v>629</v>
      </c>
      <c r="E20" s="53" t="s">
        <v>629</v>
      </c>
      <c r="F20" s="53" t="s">
        <v>629</v>
      </c>
      <c r="G20" s="53">
        <v>12</v>
      </c>
      <c r="H20" s="53">
        <v>34</v>
      </c>
      <c r="I20" s="53" t="s">
        <v>629</v>
      </c>
      <c r="J20" s="56">
        <v>28.9</v>
      </c>
      <c r="K20" s="53">
        <v>8</v>
      </c>
      <c r="L20" s="53">
        <v>5</v>
      </c>
      <c r="M20" s="53">
        <v>6</v>
      </c>
      <c r="N20" s="53">
        <v>9</v>
      </c>
      <c r="O20" s="53">
        <v>5</v>
      </c>
      <c r="P20" s="53">
        <v>8</v>
      </c>
      <c r="Q20" s="53">
        <v>11</v>
      </c>
      <c r="R20" s="53" t="s">
        <v>629</v>
      </c>
      <c r="S20" s="56">
        <v>21.5</v>
      </c>
    </row>
    <row r="21" spans="1:19" ht="12" customHeight="1" x14ac:dyDescent="0.25">
      <c r="A21" s="12" t="s">
        <v>37</v>
      </c>
      <c r="B21" s="53">
        <v>1971</v>
      </c>
      <c r="C21" s="53">
        <v>173</v>
      </c>
      <c r="D21" s="53">
        <v>186</v>
      </c>
      <c r="E21" s="53">
        <v>209</v>
      </c>
      <c r="F21" s="53">
        <v>145</v>
      </c>
      <c r="G21" s="53">
        <v>402</v>
      </c>
      <c r="H21" s="53">
        <v>782</v>
      </c>
      <c r="I21" s="53">
        <v>27</v>
      </c>
      <c r="J21" s="56">
        <v>23</v>
      </c>
      <c r="K21" s="53">
        <v>94</v>
      </c>
      <c r="L21" s="53">
        <v>290</v>
      </c>
      <c r="M21" s="53">
        <v>335</v>
      </c>
      <c r="N21" s="53">
        <v>453</v>
      </c>
      <c r="O21" s="53">
        <v>135</v>
      </c>
      <c r="P21" s="53">
        <v>95</v>
      </c>
      <c r="Q21" s="53">
        <v>380</v>
      </c>
      <c r="R21" s="53">
        <v>139</v>
      </c>
      <c r="S21" s="56">
        <v>20.9</v>
      </c>
    </row>
    <row r="22" spans="1:19" ht="12" customHeight="1" x14ac:dyDescent="0.25">
      <c r="A22" s="19" t="s">
        <v>38</v>
      </c>
      <c r="B22" s="53">
        <v>85</v>
      </c>
      <c r="C22" s="53">
        <v>7</v>
      </c>
      <c r="D22" s="53">
        <v>5</v>
      </c>
      <c r="E22" s="53">
        <v>6</v>
      </c>
      <c r="F22" s="53" t="s">
        <v>629</v>
      </c>
      <c r="G22" s="53">
        <v>26</v>
      </c>
      <c r="H22" s="53">
        <v>34</v>
      </c>
      <c r="I22" s="53" t="s">
        <v>629</v>
      </c>
      <c r="J22" s="56">
        <v>22.6</v>
      </c>
      <c r="K22" s="53" t="s">
        <v>629</v>
      </c>
      <c r="L22" s="53">
        <v>6</v>
      </c>
      <c r="M22" s="53">
        <v>6</v>
      </c>
      <c r="N22" s="53">
        <v>37</v>
      </c>
      <c r="O22" s="53" t="s">
        <v>629</v>
      </c>
      <c r="P22" s="53" t="s">
        <v>629</v>
      </c>
      <c r="Q22" s="53">
        <v>15</v>
      </c>
      <c r="R22" s="53">
        <v>6</v>
      </c>
      <c r="S22" s="56">
        <v>21.8</v>
      </c>
    </row>
    <row r="23" spans="1:19" ht="12" customHeight="1" x14ac:dyDescent="0.25">
      <c r="A23" s="19" t="s">
        <v>457</v>
      </c>
      <c r="B23" s="53">
        <v>96</v>
      </c>
      <c r="C23" s="53">
        <v>11</v>
      </c>
      <c r="D23" s="53">
        <v>7</v>
      </c>
      <c r="E23" s="53">
        <v>8</v>
      </c>
      <c r="F23" s="53">
        <v>7</v>
      </c>
      <c r="G23" s="53">
        <v>26</v>
      </c>
      <c r="H23" s="53">
        <v>34</v>
      </c>
      <c r="I23" s="53" t="s">
        <v>629</v>
      </c>
      <c r="J23" s="56">
        <v>20.8</v>
      </c>
      <c r="K23" s="53">
        <v>6</v>
      </c>
      <c r="L23" s="53">
        <v>8</v>
      </c>
      <c r="M23" s="53">
        <v>23</v>
      </c>
      <c r="N23" s="53">
        <v>45</v>
      </c>
      <c r="O23" s="53" t="s">
        <v>629</v>
      </c>
      <c r="P23" s="53" t="s">
        <v>629</v>
      </c>
      <c r="Q23" s="53" t="s">
        <v>629</v>
      </c>
      <c r="R23" s="53" t="s">
        <v>629</v>
      </c>
      <c r="S23" s="56">
        <v>15.7</v>
      </c>
    </row>
    <row r="24" spans="1:19" ht="12" customHeight="1" x14ac:dyDescent="0.25">
      <c r="A24" s="19" t="s">
        <v>17</v>
      </c>
      <c r="B24" s="53">
        <v>114</v>
      </c>
      <c r="C24" s="53">
        <v>7</v>
      </c>
      <c r="D24" s="53">
        <v>7</v>
      </c>
      <c r="E24" s="53">
        <v>8</v>
      </c>
      <c r="F24" s="53">
        <v>7</v>
      </c>
      <c r="G24" s="53">
        <v>44</v>
      </c>
      <c r="H24" s="53">
        <v>38</v>
      </c>
      <c r="I24" s="53" t="s">
        <v>630</v>
      </c>
      <c r="J24" s="56">
        <v>21.4</v>
      </c>
      <c r="K24" s="53" t="s">
        <v>629</v>
      </c>
      <c r="L24" s="53">
        <v>6</v>
      </c>
      <c r="M24" s="53">
        <v>6</v>
      </c>
      <c r="N24" s="53">
        <v>16</v>
      </c>
      <c r="O24" s="53">
        <v>6</v>
      </c>
      <c r="P24" s="53" t="s">
        <v>629</v>
      </c>
      <c r="Q24" s="53">
        <v>39</v>
      </c>
      <c r="R24" s="53">
        <v>30</v>
      </c>
      <c r="S24" s="56">
        <v>30.9</v>
      </c>
    </row>
    <row r="25" spans="1:19" ht="12" customHeight="1" x14ac:dyDescent="0.25">
      <c r="A25" s="19" t="s">
        <v>39</v>
      </c>
      <c r="B25" s="53">
        <v>458</v>
      </c>
      <c r="C25" s="53">
        <v>34</v>
      </c>
      <c r="D25" s="53">
        <v>49</v>
      </c>
      <c r="E25" s="53">
        <v>49</v>
      </c>
      <c r="F25" s="53">
        <v>25</v>
      </c>
      <c r="G25" s="53">
        <v>54</v>
      </c>
      <c r="H25" s="53">
        <v>227</v>
      </c>
      <c r="I25" s="53">
        <v>16</v>
      </c>
      <c r="J25" s="56">
        <v>27.6</v>
      </c>
      <c r="K25" s="53">
        <v>24</v>
      </c>
      <c r="L25" s="53">
        <v>123</v>
      </c>
      <c r="M25" s="53">
        <v>138</v>
      </c>
      <c r="N25" s="53">
        <v>132</v>
      </c>
      <c r="O25" s="53">
        <v>22</v>
      </c>
      <c r="P25" s="53" t="s">
        <v>629</v>
      </c>
      <c r="Q25" s="53">
        <v>7</v>
      </c>
      <c r="R25" s="53" t="s">
        <v>629</v>
      </c>
      <c r="S25" s="56">
        <v>13.2</v>
      </c>
    </row>
    <row r="26" spans="1:19" ht="12" customHeight="1" x14ac:dyDescent="0.25">
      <c r="A26" s="19" t="s">
        <v>21</v>
      </c>
      <c r="B26" s="53">
        <v>91</v>
      </c>
      <c r="C26" s="53">
        <v>8</v>
      </c>
      <c r="D26" s="53">
        <v>7</v>
      </c>
      <c r="E26" s="53">
        <v>8</v>
      </c>
      <c r="F26" s="53" t="s">
        <v>629</v>
      </c>
      <c r="G26" s="53">
        <v>30</v>
      </c>
      <c r="H26" s="53">
        <v>33</v>
      </c>
      <c r="I26" s="53" t="s">
        <v>629</v>
      </c>
      <c r="J26" s="56">
        <v>21.3</v>
      </c>
      <c r="K26" s="53" t="s">
        <v>629</v>
      </c>
      <c r="L26" s="53">
        <v>8</v>
      </c>
      <c r="M26" s="53">
        <v>11</v>
      </c>
      <c r="N26" s="53">
        <v>22</v>
      </c>
      <c r="O26" s="53" t="s">
        <v>629</v>
      </c>
      <c r="P26" s="53" t="s">
        <v>629</v>
      </c>
      <c r="Q26" s="53">
        <v>24</v>
      </c>
      <c r="R26" s="53">
        <v>11</v>
      </c>
      <c r="S26" s="56">
        <v>24.7</v>
      </c>
    </row>
    <row r="27" spans="1:19" ht="12" customHeight="1" x14ac:dyDescent="0.25">
      <c r="A27" s="19" t="s">
        <v>23</v>
      </c>
      <c r="B27" s="53">
        <v>756</v>
      </c>
      <c r="C27" s="53">
        <v>76</v>
      </c>
      <c r="D27" s="53">
        <v>71</v>
      </c>
      <c r="E27" s="53">
        <v>98</v>
      </c>
      <c r="F27" s="53">
        <v>77</v>
      </c>
      <c r="G27" s="53">
        <v>167</v>
      </c>
      <c r="H27" s="53">
        <v>239</v>
      </c>
      <c r="I27" s="53" t="s">
        <v>629</v>
      </c>
      <c r="J27" s="56">
        <v>19.100000000000001</v>
      </c>
      <c r="K27" s="53">
        <v>28</v>
      </c>
      <c r="L27" s="53">
        <v>61</v>
      </c>
      <c r="M27" s="53">
        <v>72</v>
      </c>
      <c r="N27" s="53">
        <v>91</v>
      </c>
      <c r="O27" s="53">
        <v>66</v>
      </c>
      <c r="P27" s="53">
        <v>77</v>
      </c>
      <c r="Q27" s="53">
        <v>266</v>
      </c>
      <c r="R27" s="53">
        <v>67</v>
      </c>
      <c r="S27" s="56">
        <v>26.1</v>
      </c>
    </row>
    <row r="28" spans="1:19" ht="12" customHeight="1" x14ac:dyDescent="0.25">
      <c r="A28" s="19" t="s">
        <v>56</v>
      </c>
      <c r="B28" s="53">
        <v>99</v>
      </c>
      <c r="C28" s="53" t="s">
        <v>629</v>
      </c>
      <c r="D28" s="53">
        <v>10</v>
      </c>
      <c r="E28" s="53">
        <v>8</v>
      </c>
      <c r="F28" s="53">
        <v>5</v>
      </c>
      <c r="G28" s="53">
        <v>9</v>
      </c>
      <c r="H28" s="53">
        <v>55</v>
      </c>
      <c r="I28" s="53">
        <v>6</v>
      </c>
      <c r="J28" s="56">
        <v>32.5</v>
      </c>
      <c r="K28" s="53">
        <v>9</v>
      </c>
      <c r="L28" s="53">
        <v>40</v>
      </c>
      <c r="M28" s="53">
        <v>28</v>
      </c>
      <c r="N28" s="53">
        <v>16</v>
      </c>
      <c r="O28" s="53" t="s">
        <v>629</v>
      </c>
      <c r="P28" s="53" t="s">
        <v>629</v>
      </c>
      <c r="Q28" s="53" t="s">
        <v>629</v>
      </c>
      <c r="R28" s="53" t="s">
        <v>629</v>
      </c>
      <c r="S28" s="56">
        <v>11.8</v>
      </c>
    </row>
    <row r="29" spans="1:19" ht="12" customHeight="1" x14ac:dyDescent="0.25">
      <c r="A29" s="12" t="s">
        <v>40</v>
      </c>
      <c r="B29" s="53">
        <v>198</v>
      </c>
      <c r="C29" s="53">
        <v>10</v>
      </c>
      <c r="D29" s="53">
        <v>7</v>
      </c>
      <c r="E29" s="53">
        <v>11</v>
      </c>
      <c r="F29" s="53">
        <v>8</v>
      </c>
      <c r="G29" s="53">
        <v>62</v>
      </c>
      <c r="H29" s="53">
        <v>90</v>
      </c>
      <c r="I29" s="53" t="s">
        <v>629</v>
      </c>
      <c r="J29" s="56">
        <v>23.7</v>
      </c>
      <c r="K29" s="53">
        <v>28</v>
      </c>
      <c r="L29" s="53">
        <v>49</v>
      </c>
      <c r="M29" s="53">
        <v>33</v>
      </c>
      <c r="N29" s="53">
        <v>29</v>
      </c>
      <c r="O29" s="53">
        <v>16</v>
      </c>
      <c r="P29" s="53">
        <v>9</v>
      </c>
      <c r="Q29" s="53">
        <v>17</v>
      </c>
      <c r="R29" s="53">
        <v>8</v>
      </c>
      <c r="S29" s="56">
        <v>15.4</v>
      </c>
    </row>
    <row r="30" spans="1:19" ht="12" customHeight="1" x14ac:dyDescent="0.25">
      <c r="A30" s="19" t="s">
        <v>22</v>
      </c>
      <c r="B30" s="53">
        <v>53</v>
      </c>
      <c r="C30" s="53" t="s">
        <v>629</v>
      </c>
      <c r="D30" s="53" t="s">
        <v>629</v>
      </c>
      <c r="E30" s="53" t="s">
        <v>629</v>
      </c>
      <c r="F30" s="53" t="s">
        <v>629</v>
      </c>
      <c r="G30" s="53">
        <v>18</v>
      </c>
      <c r="H30" s="53">
        <v>20</v>
      </c>
      <c r="I30" s="53" t="s">
        <v>629</v>
      </c>
      <c r="J30" s="56">
        <v>22.2</v>
      </c>
      <c r="K30" s="53" t="s">
        <v>629</v>
      </c>
      <c r="L30" s="53">
        <v>14</v>
      </c>
      <c r="M30" s="53">
        <v>7</v>
      </c>
      <c r="N30" s="53" t="s">
        <v>629</v>
      </c>
      <c r="O30" s="53">
        <v>6</v>
      </c>
      <c r="P30" s="53" t="s">
        <v>629</v>
      </c>
      <c r="Q30" s="53">
        <v>8</v>
      </c>
      <c r="R30" s="53" t="s">
        <v>629</v>
      </c>
      <c r="S30" s="56">
        <v>19</v>
      </c>
    </row>
    <row r="31" spans="1:19" ht="12" customHeight="1" x14ac:dyDescent="0.25">
      <c r="A31" s="19" t="s">
        <v>619</v>
      </c>
      <c r="B31" s="53">
        <v>50</v>
      </c>
      <c r="C31" s="53" t="s">
        <v>629</v>
      </c>
      <c r="D31" s="53" t="s">
        <v>629</v>
      </c>
      <c r="E31" s="53" t="s">
        <v>629</v>
      </c>
      <c r="F31" s="53" t="s">
        <v>629</v>
      </c>
      <c r="G31" s="53">
        <v>20</v>
      </c>
      <c r="H31" s="53">
        <v>24</v>
      </c>
      <c r="I31" s="53" t="s">
        <v>629</v>
      </c>
      <c r="J31" s="56">
        <v>25.2</v>
      </c>
      <c r="K31" s="53">
        <v>8</v>
      </c>
      <c r="L31" s="53">
        <v>10</v>
      </c>
      <c r="M31" s="53">
        <v>9</v>
      </c>
      <c r="N31" s="53">
        <v>8</v>
      </c>
      <c r="O31" s="53" t="s">
        <v>629</v>
      </c>
      <c r="P31" s="53" t="s">
        <v>629</v>
      </c>
      <c r="Q31" s="53">
        <v>6</v>
      </c>
      <c r="R31" s="53" t="s">
        <v>629</v>
      </c>
      <c r="S31" s="56">
        <v>16.399999999999999</v>
      </c>
    </row>
    <row r="32" spans="1:19" ht="12" customHeight="1" x14ac:dyDescent="0.25">
      <c r="A32" s="12" t="s">
        <v>41</v>
      </c>
      <c r="B32" s="53">
        <v>111</v>
      </c>
      <c r="C32" s="53">
        <v>10</v>
      </c>
      <c r="D32" s="53">
        <v>6</v>
      </c>
      <c r="E32" s="53" t="s">
        <v>629</v>
      </c>
      <c r="F32" s="53" t="s">
        <v>629</v>
      </c>
      <c r="G32" s="53">
        <v>26</v>
      </c>
      <c r="H32" s="53">
        <v>58</v>
      </c>
      <c r="I32" s="53" t="s">
        <v>629</v>
      </c>
      <c r="J32" s="56">
        <v>24.7</v>
      </c>
      <c r="K32" s="53">
        <v>28</v>
      </c>
      <c r="L32" s="53">
        <v>20</v>
      </c>
      <c r="M32" s="53">
        <v>12</v>
      </c>
      <c r="N32" s="53">
        <v>11</v>
      </c>
      <c r="O32" s="53">
        <v>10</v>
      </c>
      <c r="P32" s="53">
        <v>7</v>
      </c>
      <c r="Q32" s="53">
        <v>12</v>
      </c>
      <c r="R32" s="53">
        <v>9</v>
      </c>
      <c r="S32" s="56">
        <v>16.600000000000001</v>
      </c>
    </row>
    <row r="33" spans="1:19" ht="12" customHeight="1" x14ac:dyDescent="0.25">
      <c r="A33" s="12" t="s">
        <v>42</v>
      </c>
      <c r="B33" s="53">
        <v>63</v>
      </c>
      <c r="C33" s="53">
        <v>5</v>
      </c>
      <c r="D33" s="53" t="s">
        <v>629</v>
      </c>
      <c r="E33" s="53" t="s">
        <v>629</v>
      </c>
      <c r="F33" s="53" t="s">
        <v>629</v>
      </c>
      <c r="G33" s="53">
        <v>13</v>
      </c>
      <c r="H33" s="53">
        <v>35</v>
      </c>
      <c r="I33" s="53" t="s">
        <v>629</v>
      </c>
      <c r="J33" s="56">
        <v>26.2</v>
      </c>
      <c r="K33" s="53">
        <v>15</v>
      </c>
      <c r="L33" s="53">
        <v>8</v>
      </c>
      <c r="M33" s="53">
        <v>5</v>
      </c>
      <c r="N33" s="53">
        <v>6</v>
      </c>
      <c r="O33" s="53">
        <v>6</v>
      </c>
      <c r="P33" s="53" t="s">
        <v>629</v>
      </c>
      <c r="Q33" s="53">
        <v>9</v>
      </c>
      <c r="R33" s="53">
        <v>7</v>
      </c>
      <c r="S33" s="56">
        <v>19</v>
      </c>
    </row>
    <row r="34" spans="1:19" ht="12" customHeight="1" x14ac:dyDescent="0.25">
      <c r="A34" s="19" t="s">
        <v>59</v>
      </c>
      <c r="B34" s="53">
        <v>54</v>
      </c>
      <c r="C34" s="53" t="s">
        <v>629</v>
      </c>
      <c r="D34" s="53" t="s">
        <v>629</v>
      </c>
      <c r="E34" s="53" t="s">
        <v>629</v>
      </c>
      <c r="F34" s="53" t="s">
        <v>629</v>
      </c>
      <c r="G34" s="53">
        <v>13</v>
      </c>
      <c r="H34" s="53">
        <v>30</v>
      </c>
      <c r="I34" s="53" t="s">
        <v>629</v>
      </c>
      <c r="J34" s="56">
        <v>26.3</v>
      </c>
      <c r="K34" s="53">
        <v>13</v>
      </c>
      <c r="L34" s="53">
        <v>6</v>
      </c>
      <c r="M34" s="53" t="s">
        <v>629</v>
      </c>
      <c r="N34" s="53">
        <v>5</v>
      </c>
      <c r="O34" s="53">
        <v>5</v>
      </c>
      <c r="P34" s="53" t="s">
        <v>629</v>
      </c>
      <c r="Q34" s="53">
        <v>9</v>
      </c>
      <c r="R34" s="53">
        <v>6</v>
      </c>
      <c r="S34" s="56">
        <v>19.7</v>
      </c>
    </row>
    <row r="35" spans="1:19" ht="12" customHeight="1" x14ac:dyDescent="0.25">
      <c r="A35" s="12" t="s">
        <v>43</v>
      </c>
      <c r="B35" s="53">
        <v>49</v>
      </c>
      <c r="C35" s="53" t="s">
        <v>629</v>
      </c>
      <c r="D35" s="53" t="s">
        <v>629</v>
      </c>
      <c r="E35" s="53" t="s">
        <v>629</v>
      </c>
      <c r="F35" s="53" t="s">
        <v>629</v>
      </c>
      <c r="G35" s="53">
        <v>13</v>
      </c>
      <c r="H35" s="53">
        <v>23</v>
      </c>
      <c r="I35" s="53" t="s">
        <v>630</v>
      </c>
      <c r="J35" s="56">
        <v>22.7</v>
      </c>
      <c r="K35" s="53">
        <v>13</v>
      </c>
      <c r="L35" s="53">
        <v>11</v>
      </c>
      <c r="M35" s="53">
        <v>7</v>
      </c>
      <c r="N35" s="53">
        <v>5</v>
      </c>
      <c r="O35" s="53" t="s">
        <v>629</v>
      </c>
      <c r="P35" s="53" t="s">
        <v>629</v>
      </c>
      <c r="Q35" s="53" t="s">
        <v>629</v>
      </c>
      <c r="R35" s="53" t="s">
        <v>629</v>
      </c>
      <c r="S35" s="56">
        <v>13.6</v>
      </c>
    </row>
    <row r="36" spans="1:19" ht="12" customHeight="1" x14ac:dyDescent="0.25">
      <c r="A36" s="12" t="s">
        <v>44</v>
      </c>
      <c r="B36" s="53">
        <v>846</v>
      </c>
      <c r="C36" s="53">
        <v>58</v>
      </c>
      <c r="D36" s="53">
        <v>76</v>
      </c>
      <c r="E36" s="53">
        <v>67</v>
      </c>
      <c r="F36" s="53">
        <v>48</v>
      </c>
      <c r="G36" s="53">
        <v>188</v>
      </c>
      <c r="H36" s="53">
        <v>382</v>
      </c>
      <c r="I36" s="53">
        <v>8</v>
      </c>
      <c r="J36" s="56">
        <v>24.7</v>
      </c>
      <c r="K36" s="53">
        <v>87</v>
      </c>
      <c r="L36" s="53">
        <v>174</v>
      </c>
      <c r="M36" s="53">
        <v>206</v>
      </c>
      <c r="N36" s="53">
        <v>197</v>
      </c>
      <c r="O36" s="53">
        <v>83</v>
      </c>
      <c r="P36" s="53">
        <v>33</v>
      </c>
      <c r="Q36" s="53">
        <v>34</v>
      </c>
      <c r="R36" s="53">
        <v>14</v>
      </c>
      <c r="S36" s="56">
        <v>14.7</v>
      </c>
    </row>
    <row r="37" spans="1:19" ht="12" customHeight="1" x14ac:dyDescent="0.25">
      <c r="A37" s="12" t="s">
        <v>45</v>
      </c>
      <c r="B37" s="53">
        <v>582</v>
      </c>
      <c r="C37" s="53">
        <v>39</v>
      </c>
      <c r="D37" s="53">
        <v>58</v>
      </c>
      <c r="E37" s="53">
        <v>51</v>
      </c>
      <c r="F37" s="53">
        <v>35</v>
      </c>
      <c r="G37" s="53">
        <v>112</v>
      </c>
      <c r="H37" s="53">
        <v>269</v>
      </c>
      <c r="I37" s="53">
        <v>7</v>
      </c>
      <c r="J37" s="56">
        <v>25.4</v>
      </c>
      <c r="K37" s="53">
        <v>37</v>
      </c>
      <c r="L37" s="53">
        <v>126</v>
      </c>
      <c r="M37" s="53">
        <v>170</v>
      </c>
      <c r="N37" s="53">
        <v>155</v>
      </c>
      <c r="O37" s="53">
        <v>47</v>
      </c>
      <c r="P37" s="53">
        <v>13</v>
      </c>
      <c r="Q37" s="53">
        <v>16</v>
      </c>
      <c r="R37" s="53">
        <v>9</v>
      </c>
      <c r="S37" s="56">
        <v>14.5</v>
      </c>
    </row>
    <row r="38" spans="1:19" ht="12" customHeight="1" x14ac:dyDescent="0.25">
      <c r="A38" s="19" t="s">
        <v>27</v>
      </c>
      <c r="B38" s="53">
        <v>55</v>
      </c>
      <c r="C38" s="53" t="s">
        <v>629</v>
      </c>
      <c r="D38" s="53" t="s">
        <v>629</v>
      </c>
      <c r="E38" s="53" t="s">
        <v>629</v>
      </c>
      <c r="F38" s="53" t="s">
        <v>629</v>
      </c>
      <c r="G38" s="53">
        <v>12</v>
      </c>
      <c r="H38" s="53">
        <v>28</v>
      </c>
      <c r="I38" s="53" t="s">
        <v>629</v>
      </c>
      <c r="J38" s="56">
        <v>25.8</v>
      </c>
      <c r="K38" s="53">
        <v>6</v>
      </c>
      <c r="L38" s="53">
        <v>20</v>
      </c>
      <c r="M38" s="53">
        <v>20</v>
      </c>
      <c r="N38" s="53" t="s">
        <v>629</v>
      </c>
      <c r="O38" s="53" t="s">
        <v>629</v>
      </c>
      <c r="P38" s="53" t="s">
        <v>629</v>
      </c>
      <c r="Q38" s="53" t="s">
        <v>629</v>
      </c>
      <c r="R38" s="53" t="s">
        <v>629</v>
      </c>
      <c r="S38" s="56">
        <v>11</v>
      </c>
    </row>
    <row r="39" spans="1:19" ht="12" customHeight="1" x14ac:dyDescent="0.25">
      <c r="A39" s="19" t="s">
        <v>24</v>
      </c>
      <c r="B39" s="53">
        <v>62</v>
      </c>
      <c r="C39" s="53" t="s">
        <v>629</v>
      </c>
      <c r="D39" s="53" t="s">
        <v>629</v>
      </c>
      <c r="E39" s="53" t="s">
        <v>629</v>
      </c>
      <c r="F39" s="53" t="s">
        <v>629</v>
      </c>
      <c r="G39" s="53">
        <v>16</v>
      </c>
      <c r="H39" s="53">
        <v>31</v>
      </c>
      <c r="I39" s="53" t="s">
        <v>629</v>
      </c>
      <c r="J39" s="56">
        <v>25.5</v>
      </c>
      <c r="K39" s="53">
        <v>5</v>
      </c>
      <c r="L39" s="53">
        <v>7</v>
      </c>
      <c r="M39" s="53">
        <v>8</v>
      </c>
      <c r="N39" s="53">
        <v>8</v>
      </c>
      <c r="O39" s="53">
        <v>16</v>
      </c>
      <c r="P39" s="53">
        <v>6</v>
      </c>
      <c r="Q39" s="53">
        <v>6</v>
      </c>
      <c r="R39" s="53" t="s">
        <v>629</v>
      </c>
      <c r="S39" s="56">
        <v>21.2</v>
      </c>
    </row>
    <row r="40" spans="1:19" ht="12" customHeight="1" x14ac:dyDescent="0.25">
      <c r="A40" s="19" t="s">
        <v>26</v>
      </c>
      <c r="B40" s="53">
        <v>307</v>
      </c>
      <c r="C40" s="53">
        <v>22</v>
      </c>
      <c r="D40" s="53">
        <v>38</v>
      </c>
      <c r="E40" s="53">
        <v>31</v>
      </c>
      <c r="F40" s="53">
        <v>21</v>
      </c>
      <c r="G40" s="53">
        <v>43</v>
      </c>
      <c r="H40" s="53">
        <v>145</v>
      </c>
      <c r="I40" s="53" t="s">
        <v>629</v>
      </c>
      <c r="J40" s="56">
        <v>26</v>
      </c>
      <c r="K40" s="53">
        <v>8</v>
      </c>
      <c r="L40" s="53">
        <v>64</v>
      </c>
      <c r="M40" s="53">
        <v>110</v>
      </c>
      <c r="N40" s="53">
        <v>110</v>
      </c>
      <c r="O40" s="53">
        <v>11</v>
      </c>
      <c r="P40" s="53" t="s">
        <v>629</v>
      </c>
      <c r="Q40" s="53" t="s">
        <v>629</v>
      </c>
      <c r="R40" s="53" t="s">
        <v>629</v>
      </c>
      <c r="S40" s="56">
        <v>13.4</v>
      </c>
    </row>
    <row r="41" spans="1:19" ht="12" customHeight="1" x14ac:dyDescent="0.25">
      <c r="A41" s="19" t="s">
        <v>28</v>
      </c>
      <c r="B41" s="53" t="s">
        <v>630</v>
      </c>
      <c r="C41" s="53" t="s">
        <v>630</v>
      </c>
      <c r="D41" s="53" t="s">
        <v>630</v>
      </c>
      <c r="E41" s="53" t="s">
        <v>630</v>
      </c>
      <c r="F41" s="53" t="s">
        <v>630</v>
      </c>
      <c r="G41" s="53" t="s">
        <v>630</v>
      </c>
      <c r="H41" s="53" t="s">
        <v>630</v>
      </c>
      <c r="I41" s="53" t="s">
        <v>630</v>
      </c>
      <c r="J41" s="56" t="s">
        <v>630</v>
      </c>
      <c r="K41" s="53" t="s">
        <v>630</v>
      </c>
      <c r="L41" s="53" t="s">
        <v>630</v>
      </c>
      <c r="M41" s="53" t="s">
        <v>630</v>
      </c>
      <c r="N41" s="53" t="s">
        <v>630</v>
      </c>
      <c r="O41" s="53" t="s">
        <v>630</v>
      </c>
      <c r="P41" s="53" t="s">
        <v>630</v>
      </c>
      <c r="Q41" s="53" t="s">
        <v>630</v>
      </c>
      <c r="R41" s="53" t="s">
        <v>630</v>
      </c>
      <c r="S41" s="56" t="s">
        <v>630</v>
      </c>
    </row>
    <row r="42" spans="1:19" ht="12" customHeight="1" x14ac:dyDescent="0.25">
      <c r="A42" s="12" t="s">
        <v>572</v>
      </c>
      <c r="B42" s="53">
        <v>246</v>
      </c>
      <c r="C42" s="53">
        <v>17</v>
      </c>
      <c r="D42" s="53">
        <v>16</v>
      </c>
      <c r="E42" s="53">
        <v>16</v>
      </c>
      <c r="F42" s="53">
        <v>12</v>
      </c>
      <c r="G42" s="53">
        <v>73</v>
      </c>
      <c r="H42" s="53">
        <v>105</v>
      </c>
      <c r="I42" s="53" t="s">
        <v>629</v>
      </c>
      <c r="J42" s="56">
        <v>23.1</v>
      </c>
      <c r="K42" s="53">
        <v>47</v>
      </c>
      <c r="L42" s="53">
        <v>46</v>
      </c>
      <c r="M42" s="53">
        <v>33</v>
      </c>
      <c r="N42" s="53">
        <v>38</v>
      </c>
      <c r="O42" s="53">
        <v>34</v>
      </c>
      <c r="P42" s="53">
        <v>20</v>
      </c>
      <c r="Q42" s="53">
        <v>17</v>
      </c>
      <c r="R42" s="53" t="s">
        <v>629</v>
      </c>
      <c r="S42" s="56">
        <v>15.2</v>
      </c>
    </row>
    <row r="43" spans="1:19" ht="12" customHeight="1" x14ac:dyDescent="0.25">
      <c r="A43" s="19" t="s">
        <v>25</v>
      </c>
      <c r="B43" s="53">
        <v>46</v>
      </c>
      <c r="C43" s="53" t="s">
        <v>629</v>
      </c>
      <c r="D43" s="53">
        <v>6</v>
      </c>
      <c r="E43" s="53" t="s">
        <v>629</v>
      </c>
      <c r="F43" s="53">
        <v>6</v>
      </c>
      <c r="G43" s="53">
        <v>9</v>
      </c>
      <c r="H43" s="53">
        <v>15</v>
      </c>
      <c r="I43" s="53" t="s">
        <v>629</v>
      </c>
      <c r="J43" s="56">
        <v>21.4</v>
      </c>
      <c r="K43" s="53" t="s">
        <v>629</v>
      </c>
      <c r="L43" s="53">
        <v>7</v>
      </c>
      <c r="M43" s="53">
        <v>13</v>
      </c>
      <c r="N43" s="53">
        <v>13</v>
      </c>
      <c r="O43" s="53">
        <v>6</v>
      </c>
      <c r="P43" s="53" t="s">
        <v>629</v>
      </c>
      <c r="Q43" s="53" t="s">
        <v>629</v>
      </c>
      <c r="R43" s="53" t="s">
        <v>629</v>
      </c>
      <c r="S43" s="56">
        <v>16.2</v>
      </c>
    </row>
    <row r="44" spans="1:19" ht="12" customHeight="1" x14ac:dyDescent="0.25">
      <c r="A44" s="19" t="s">
        <v>58</v>
      </c>
      <c r="B44" s="53">
        <v>36</v>
      </c>
      <c r="C44" s="53" t="s">
        <v>629</v>
      </c>
      <c r="D44" s="53" t="s">
        <v>629</v>
      </c>
      <c r="E44" s="53" t="s">
        <v>629</v>
      </c>
      <c r="F44" s="53" t="s">
        <v>629</v>
      </c>
      <c r="G44" s="53">
        <v>14</v>
      </c>
      <c r="H44" s="53">
        <v>16</v>
      </c>
      <c r="I44" s="53" t="s">
        <v>630</v>
      </c>
      <c r="J44" s="56">
        <v>24.6</v>
      </c>
      <c r="K44" s="53">
        <v>11</v>
      </c>
      <c r="L44" s="53">
        <v>12</v>
      </c>
      <c r="M44" s="53" t="s">
        <v>629</v>
      </c>
      <c r="N44" s="53" t="s">
        <v>629</v>
      </c>
      <c r="O44" s="53" t="s">
        <v>629</v>
      </c>
      <c r="P44" s="53" t="s">
        <v>629</v>
      </c>
      <c r="Q44" s="53" t="s">
        <v>629</v>
      </c>
      <c r="R44" s="53" t="s">
        <v>629</v>
      </c>
      <c r="S44" s="56">
        <v>9.8000000000000007</v>
      </c>
    </row>
    <row r="45" spans="1:19" ht="12" customHeight="1" x14ac:dyDescent="0.25">
      <c r="A45" s="19" t="s">
        <v>455</v>
      </c>
      <c r="B45" s="53" t="s">
        <v>630</v>
      </c>
      <c r="C45" s="53" t="s">
        <v>630</v>
      </c>
      <c r="D45" s="53" t="s">
        <v>630</v>
      </c>
      <c r="E45" s="53" t="s">
        <v>630</v>
      </c>
      <c r="F45" s="53" t="s">
        <v>630</v>
      </c>
      <c r="G45" s="53" t="s">
        <v>630</v>
      </c>
      <c r="H45" s="53" t="s">
        <v>630</v>
      </c>
      <c r="I45" s="53" t="s">
        <v>630</v>
      </c>
      <c r="J45" s="56" t="s">
        <v>630</v>
      </c>
      <c r="K45" s="53" t="s">
        <v>630</v>
      </c>
      <c r="L45" s="53" t="s">
        <v>630</v>
      </c>
      <c r="M45" s="53" t="s">
        <v>630</v>
      </c>
      <c r="N45" s="53" t="s">
        <v>630</v>
      </c>
      <c r="O45" s="53" t="s">
        <v>630</v>
      </c>
      <c r="P45" s="53" t="s">
        <v>630</v>
      </c>
      <c r="Q45" s="53" t="s">
        <v>630</v>
      </c>
      <c r="R45" s="53" t="s">
        <v>630</v>
      </c>
      <c r="S45" s="56" t="s">
        <v>630</v>
      </c>
    </row>
    <row r="46" spans="1:19" ht="12" customHeight="1" x14ac:dyDescent="0.25">
      <c r="A46" s="19" t="s">
        <v>57</v>
      </c>
      <c r="B46" s="53" t="s">
        <v>630</v>
      </c>
      <c r="C46" s="53" t="s">
        <v>630</v>
      </c>
      <c r="D46" s="53" t="s">
        <v>630</v>
      </c>
      <c r="E46" s="53" t="s">
        <v>630</v>
      </c>
      <c r="F46" s="53" t="s">
        <v>630</v>
      </c>
      <c r="G46" s="53" t="s">
        <v>630</v>
      </c>
      <c r="H46" s="53" t="s">
        <v>630</v>
      </c>
      <c r="I46" s="53" t="s">
        <v>630</v>
      </c>
      <c r="J46" s="56" t="s">
        <v>630</v>
      </c>
      <c r="K46" s="53" t="s">
        <v>630</v>
      </c>
      <c r="L46" s="53" t="s">
        <v>630</v>
      </c>
      <c r="M46" s="53" t="s">
        <v>630</v>
      </c>
      <c r="N46" s="53" t="s">
        <v>630</v>
      </c>
      <c r="O46" s="53" t="s">
        <v>630</v>
      </c>
      <c r="P46" s="53" t="s">
        <v>630</v>
      </c>
      <c r="Q46" s="53" t="s">
        <v>630</v>
      </c>
      <c r="R46" s="53" t="s">
        <v>630</v>
      </c>
      <c r="S46" s="56" t="s">
        <v>630</v>
      </c>
    </row>
    <row r="47" spans="1:19" ht="12" customHeight="1" x14ac:dyDescent="0.25">
      <c r="A47" s="19" t="s">
        <v>456</v>
      </c>
      <c r="B47" s="53">
        <v>49</v>
      </c>
      <c r="C47" s="53" t="s">
        <v>629</v>
      </c>
      <c r="D47" s="53" t="s">
        <v>629</v>
      </c>
      <c r="E47" s="53" t="s">
        <v>629</v>
      </c>
      <c r="F47" s="53" t="s">
        <v>629</v>
      </c>
      <c r="G47" s="53">
        <v>20</v>
      </c>
      <c r="H47" s="53">
        <v>19</v>
      </c>
      <c r="I47" s="53" t="s">
        <v>630</v>
      </c>
      <c r="J47" s="56">
        <v>23.5</v>
      </c>
      <c r="K47" s="53" t="s">
        <v>629</v>
      </c>
      <c r="L47" s="53">
        <v>6</v>
      </c>
      <c r="M47" s="53" t="s">
        <v>629</v>
      </c>
      <c r="N47" s="53">
        <v>8</v>
      </c>
      <c r="O47" s="53">
        <v>13</v>
      </c>
      <c r="P47" s="53">
        <v>9</v>
      </c>
      <c r="Q47" s="53" t="s">
        <v>629</v>
      </c>
      <c r="R47" s="53" t="s">
        <v>630</v>
      </c>
      <c r="S47" s="56">
        <v>19</v>
      </c>
    </row>
    <row r="48" spans="1:19" ht="12" customHeight="1" x14ac:dyDescent="0.25">
      <c r="A48" s="12" t="s">
        <v>516</v>
      </c>
      <c r="B48" s="53">
        <v>386</v>
      </c>
      <c r="C48" s="53">
        <v>67</v>
      </c>
      <c r="D48" s="53">
        <v>47</v>
      </c>
      <c r="E48" s="53">
        <v>38</v>
      </c>
      <c r="F48" s="53">
        <v>22</v>
      </c>
      <c r="G48" s="53">
        <v>70</v>
      </c>
      <c r="H48" s="53">
        <v>133</v>
      </c>
      <c r="I48" s="53" t="s">
        <v>629</v>
      </c>
      <c r="J48" s="56">
        <v>20.5</v>
      </c>
      <c r="K48" s="53">
        <v>13</v>
      </c>
      <c r="L48" s="53">
        <v>25</v>
      </c>
      <c r="M48" s="53">
        <v>38</v>
      </c>
      <c r="N48" s="53">
        <v>66</v>
      </c>
      <c r="O48" s="53">
        <v>54</v>
      </c>
      <c r="P48" s="53">
        <v>28</v>
      </c>
      <c r="Q48" s="53">
        <v>50</v>
      </c>
      <c r="R48" s="53">
        <v>104</v>
      </c>
      <c r="S48" s="56">
        <v>28.9</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469</v>
      </c>
      <c r="C50" s="53">
        <v>41</v>
      </c>
      <c r="D50" s="53">
        <v>35</v>
      </c>
      <c r="E50" s="53">
        <v>36</v>
      </c>
      <c r="F50" s="53">
        <v>28</v>
      </c>
      <c r="G50" s="53">
        <v>151</v>
      </c>
      <c r="H50" s="53">
        <v>167</v>
      </c>
      <c r="I50" s="53" t="s">
        <v>629</v>
      </c>
      <c r="J50" s="56">
        <v>21.3</v>
      </c>
      <c r="K50" s="53">
        <v>21</v>
      </c>
      <c r="L50" s="53">
        <v>36</v>
      </c>
      <c r="M50" s="53">
        <v>53</v>
      </c>
      <c r="N50" s="53">
        <v>138</v>
      </c>
      <c r="O50" s="53">
        <v>28</v>
      </c>
      <c r="P50" s="53">
        <v>12</v>
      </c>
      <c r="Q50" s="53">
        <v>100</v>
      </c>
      <c r="R50" s="53">
        <v>69</v>
      </c>
      <c r="S50" s="56">
        <v>24.4</v>
      </c>
    </row>
    <row r="51" spans="1:19" ht="12" customHeight="1" x14ac:dyDescent="0.25">
      <c r="A51" s="12" t="s">
        <v>47</v>
      </c>
      <c r="B51" s="53">
        <v>1104</v>
      </c>
      <c r="C51" s="53">
        <v>82</v>
      </c>
      <c r="D51" s="53">
        <v>124</v>
      </c>
      <c r="E51" s="53">
        <v>114</v>
      </c>
      <c r="F51" s="53">
        <v>65</v>
      </c>
      <c r="G51" s="53">
        <v>136</v>
      </c>
      <c r="H51" s="53">
        <v>542</v>
      </c>
      <c r="I51" s="53">
        <v>31</v>
      </c>
      <c r="J51" s="56">
        <v>27.2</v>
      </c>
      <c r="K51" s="53">
        <v>52</v>
      </c>
      <c r="L51" s="53">
        <v>266</v>
      </c>
      <c r="M51" s="53">
        <v>337</v>
      </c>
      <c r="N51" s="53">
        <v>349</v>
      </c>
      <c r="O51" s="53">
        <v>57</v>
      </c>
      <c r="P51" s="53">
        <v>8</v>
      </c>
      <c r="Q51" s="53">
        <v>18</v>
      </c>
      <c r="R51" s="53">
        <v>9</v>
      </c>
      <c r="S51" s="56">
        <v>13.7</v>
      </c>
    </row>
    <row r="52" spans="1:19" ht="12" customHeight="1" x14ac:dyDescent="0.25">
      <c r="A52" s="12" t="s">
        <v>48</v>
      </c>
      <c r="B52" s="53">
        <v>1774</v>
      </c>
      <c r="C52" s="53">
        <v>164</v>
      </c>
      <c r="D52" s="53">
        <v>148</v>
      </c>
      <c r="E52" s="53">
        <v>175</v>
      </c>
      <c r="F52" s="53">
        <v>148</v>
      </c>
      <c r="G52" s="53">
        <v>483</v>
      </c>
      <c r="H52" s="53">
        <v>595</v>
      </c>
      <c r="I52" s="53" t="s">
        <v>629</v>
      </c>
      <c r="J52" s="56">
        <v>20.3</v>
      </c>
      <c r="K52" s="53">
        <v>83</v>
      </c>
      <c r="L52" s="53">
        <v>142</v>
      </c>
      <c r="M52" s="53">
        <v>175</v>
      </c>
      <c r="N52" s="53">
        <v>281</v>
      </c>
      <c r="O52" s="53">
        <v>140</v>
      </c>
      <c r="P52" s="53">
        <v>124</v>
      </c>
      <c r="Q52" s="53">
        <v>498</v>
      </c>
      <c r="R52" s="53">
        <v>270</v>
      </c>
      <c r="S52" s="56">
        <v>26.2</v>
      </c>
    </row>
    <row r="53" spans="1:19" ht="12" customHeight="1" x14ac:dyDescent="0.25">
      <c r="A53" s="12" t="s">
        <v>50</v>
      </c>
      <c r="B53" s="53">
        <v>818</v>
      </c>
      <c r="C53" s="53">
        <v>69</v>
      </c>
      <c r="D53" s="53">
        <v>55</v>
      </c>
      <c r="E53" s="53">
        <v>50</v>
      </c>
      <c r="F53" s="53">
        <v>49</v>
      </c>
      <c r="G53" s="53">
        <v>227</v>
      </c>
      <c r="H53" s="53">
        <v>340</v>
      </c>
      <c r="I53" s="53" t="s">
        <v>629</v>
      </c>
      <c r="J53" s="56">
        <v>23.4</v>
      </c>
      <c r="K53" s="53">
        <v>107</v>
      </c>
      <c r="L53" s="53">
        <v>74</v>
      </c>
      <c r="M53" s="53">
        <v>72</v>
      </c>
      <c r="N53" s="53">
        <v>75</v>
      </c>
      <c r="O53" s="53">
        <v>60</v>
      </c>
      <c r="P53" s="53">
        <v>55</v>
      </c>
      <c r="Q53" s="53">
        <v>170</v>
      </c>
      <c r="R53" s="53">
        <v>182</v>
      </c>
      <c r="S53" s="56">
        <v>25.7</v>
      </c>
    </row>
    <row r="54" spans="1:19" ht="12" customHeight="1" x14ac:dyDescent="0.25">
      <c r="A54" s="12" t="s">
        <v>49</v>
      </c>
      <c r="B54" s="53">
        <v>858</v>
      </c>
      <c r="C54" s="53">
        <v>76</v>
      </c>
      <c r="D54" s="53">
        <v>88</v>
      </c>
      <c r="E54" s="53">
        <v>77</v>
      </c>
      <c r="F54" s="53">
        <v>41</v>
      </c>
      <c r="G54" s="53">
        <v>165</v>
      </c>
      <c r="H54" s="53">
        <v>399</v>
      </c>
      <c r="I54" s="53" t="s">
        <v>629</v>
      </c>
      <c r="J54" s="56">
        <v>23.9</v>
      </c>
      <c r="K54" s="53">
        <v>101</v>
      </c>
      <c r="L54" s="53">
        <v>72</v>
      </c>
      <c r="M54" s="53">
        <v>47</v>
      </c>
      <c r="N54" s="53">
        <v>136</v>
      </c>
      <c r="O54" s="53">
        <v>220</v>
      </c>
      <c r="P54" s="53">
        <v>90</v>
      </c>
      <c r="Q54" s="53">
        <v>91</v>
      </c>
      <c r="R54" s="53">
        <v>91</v>
      </c>
      <c r="S54" s="56">
        <v>22.5</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32</v>
      </c>
      <c r="C56" s="53">
        <v>30</v>
      </c>
      <c r="D56" s="53" t="s">
        <v>629</v>
      </c>
      <c r="E56" s="53" t="s">
        <v>631</v>
      </c>
      <c r="F56" s="53" t="s">
        <v>631</v>
      </c>
      <c r="G56" s="53" t="s">
        <v>631</v>
      </c>
      <c r="H56" s="53" t="s">
        <v>631</v>
      </c>
      <c r="I56" s="53" t="s">
        <v>631</v>
      </c>
      <c r="J56" s="56">
        <v>1.6</v>
      </c>
      <c r="K56" s="53">
        <v>29</v>
      </c>
      <c r="L56" s="53" t="s">
        <v>629</v>
      </c>
      <c r="M56" s="53" t="s">
        <v>631</v>
      </c>
      <c r="N56" s="53" t="s">
        <v>631</v>
      </c>
      <c r="O56" s="53" t="s">
        <v>631</v>
      </c>
      <c r="P56" s="53" t="s">
        <v>631</v>
      </c>
      <c r="Q56" s="53" t="s">
        <v>631</v>
      </c>
      <c r="R56" s="53" t="s">
        <v>631</v>
      </c>
      <c r="S56" s="56">
        <v>2.7</v>
      </c>
    </row>
    <row r="57" spans="1:19" ht="12" customHeight="1" x14ac:dyDescent="0.25">
      <c r="A57" s="12" t="s">
        <v>450</v>
      </c>
      <c r="B57" s="53">
        <v>149</v>
      </c>
      <c r="C57" s="53">
        <v>79</v>
      </c>
      <c r="D57" s="53">
        <v>52</v>
      </c>
      <c r="E57" s="53">
        <v>13</v>
      </c>
      <c r="F57" s="53" t="s">
        <v>629</v>
      </c>
      <c r="G57" s="53" t="s">
        <v>631</v>
      </c>
      <c r="H57" s="53" t="s">
        <v>631</v>
      </c>
      <c r="I57" s="53" t="s">
        <v>631</v>
      </c>
      <c r="J57" s="56">
        <v>4.5</v>
      </c>
      <c r="K57" s="53">
        <v>38</v>
      </c>
      <c r="L57" s="53">
        <v>76</v>
      </c>
      <c r="M57" s="53">
        <v>30</v>
      </c>
      <c r="N57" s="53" t="s">
        <v>629</v>
      </c>
      <c r="O57" s="53" t="s">
        <v>631</v>
      </c>
      <c r="P57" s="53" t="s">
        <v>631</v>
      </c>
      <c r="Q57" s="53" t="s">
        <v>631</v>
      </c>
      <c r="R57" s="53" t="s">
        <v>631</v>
      </c>
      <c r="S57" s="56">
        <v>7.2</v>
      </c>
    </row>
    <row r="58" spans="1:19" ht="12" customHeight="1" x14ac:dyDescent="0.25">
      <c r="A58" s="12" t="s">
        <v>451</v>
      </c>
      <c r="B58" s="53">
        <v>99</v>
      </c>
      <c r="C58" s="53">
        <v>39</v>
      </c>
      <c r="D58" s="53">
        <v>32</v>
      </c>
      <c r="E58" s="53">
        <v>22</v>
      </c>
      <c r="F58" s="53" t="s">
        <v>629</v>
      </c>
      <c r="G58" s="53" t="s">
        <v>629</v>
      </c>
      <c r="H58" s="53" t="s">
        <v>631</v>
      </c>
      <c r="I58" s="53" t="s">
        <v>631</v>
      </c>
      <c r="J58" s="56">
        <v>6.4</v>
      </c>
      <c r="K58" s="53">
        <v>12</v>
      </c>
      <c r="L58" s="53">
        <v>30</v>
      </c>
      <c r="M58" s="53">
        <v>38</v>
      </c>
      <c r="N58" s="53">
        <v>17</v>
      </c>
      <c r="O58" s="53" t="s">
        <v>631</v>
      </c>
      <c r="P58" s="53" t="s">
        <v>631</v>
      </c>
      <c r="Q58" s="53" t="s">
        <v>631</v>
      </c>
      <c r="R58" s="53" t="s">
        <v>631</v>
      </c>
      <c r="S58" s="56">
        <v>10.7</v>
      </c>
    </row>
    <row r="59" spans="1:19" ht="12" customHeight="1" x14ac:dyDescent="0.25">
      <c r="A59" s="12" t="s">
        <v>452</v>
      </c>
      <c r="B59" s="53">
        <v>445</v>
      </c>
      <c r="C59" s="53">
        <v>123</v>
      </c>
      <c r="D59" s="53">
        <v>122</v>
      </c>
      <c r="E59" s="53">
        <v>85</v>
      </c>
      <c r="F59" s="53">
        <v>35</v>
      </c>
      <c r="G59" s="53">
        <v>71</v>
      </c>
      <c r="H59" s="53" t="s">
        <v>629</v>
      </c>
      <c r="I59" s="53" t="s">
        <v>631</v>
      </c>
      <c r="J59" s="56">
        <v>9.5</v>
      </c>
      <c r="K59" s="53">
        <v>69</v>
      </c>
      <c r="L59" s="53">
        <v>78</v>
      </c>
      <c r="M59" s="53">
        <v>98</v>
      </c>
      <c r="N59" s="53">
        <v>137</v>
      </c>
      <c r="O59" s="53">
        <v>54</v>
      </c>
      <c r="P59" s="53" t="s">
        <v>629</v>
      </c>
      <c r="Q59" s="53" t="s">
        <v>631</v>
      </c>
      <c r="R59" s="53" t="s">
        <v>631</v>
      </c>
      <c r="S59" s="56">
        <v>12.8</v>
      </c>
    </row>
    <row r="60" spans="1:19" ht="12" customHeight="1" x14ac:dyDescent="0.25">
      <c r="A60" s="12" t="s">
        <v>363</v>
      </c>
      <c r="B60" s="53">
        <v>946</v>
      </c>
      <c r="C60" s="53">
        <v>67</v>
      </c>
      <c r="D60" s="53">
        <v>103</v>
      </c>
      <c r="E60" s="53">
        <v>152</v>
      </c>
      <c r="F60" s="53">
        <v>98</v>
      </c>
      <c r="G60" s="53">
        <v>280</v>
      </c>
      <c r="H60" s="53">
        <v>223</v>
      </c>
      <c r="I60" s="53" t="s">
        <v>631</v>
      </c>
      <c r="J60" s="56">
        <v>17.8</v>
      </c>
      <c r="K60" s="53">
        <v>167</v>
      </c>
      <c r="L60" s="53">
        <v>228</v>
      </c>
      <c r="M60" s="53">
        <v>163</v>
      </c>
      <c r="N60" s="53">
        <v>183</v>
      </c>
      <c r="O60" s="53">
        <v>111</v>
      </c>
      <c r="P60" s="53">
        <v>45</v>
      </c>
      <c r="Q60" s="53">
        <v>25</v>
      </c>
      <c r="R60" s="53" t="s">
        <v>631</v>
      </c>
      <c r="S60" s="56">
        <v>12.9</v>
      </c>
    </row>
    <row r="61" spans="1:19" ht="12" customHeight="1" x14ac:dyDescent="0.25">
      <c r="A61" s="12" t="s">
        <v>364</v>
      </c>
      <c r="B61" s="53">
        <v>1124</v>
      </c>
      <c r="C61" s="53">
        <v>80</v>
      </c>
      <c r="D61" s="53">
        <v>83</v>
      </c>
      <c r="E61" s="53">
        <v>87</v>
      </c>
      <c r="F61" s="53">
        <v>60</v>
      </c>
      <c r="G61" s="53">
        <v>308</v>
      </c>
      <c r="H61" s="53">
        <v>478</v>
      </c>
      <c r="I61" s="53" t="s">
        <v>631</v>
      </c>
      <c r="J61" s="56">
        <v>21.9</v>
      </c>
      <c r="K61" s="53">
        <v>77</v>
      </c>
      <c r="L61" s="53">
        <v>150</v>
      </c>
      <c r="M61" s="53">
        <v>195</v>
      </c>
      <c r="N61" s="53">
        <v>267</v>
      </c>
      <c r="O61" s="53">
        <v>139</v>
      </c>
      <c r="P61" s="53">
        <v>78</v>
      </c>
      <c r="Q61" s="53">
        <v>169</v>
      </c>
      <c r="R61" s="53">
        <v>21</v>
      </c>
      <c r="S61" s="56">
        <v>18.7</v>
      </c>
    </row>
    <row r="62" spans="1:19" ht="12" customHeight="1" x14ac:dyDescent="0.25">
      <c r="A62" s="12" t="s">
        <v>453</v>
      </c>
      <c r="B62" s="53">
        <v>1718</v>
      </c>
      <c r="C62" s="53">
        <v>41</v>
      </c>
      <c r="D62" s="53">
        <v>57</v>
      </c>
      <c r="E62" s="53">
        <v>76</v>
      </c>
      <c r="F62" s="53">
        <v>103</v>
      </c>
      <c r="G62" s="53">
        <v>372</v>
      </c>
      <c r="H62" s="53">
        <v>1031</v>
      </c>
      <c r="I62" s="53" t="s">
        <v>630</v>
      </c>
      <c r="J62" s="56">
        <v>28.7</v>
      </c>
      <c r="K62" s="53">
        <v>58</v>
      </c>
      <c r="L62" s="53">
        <v>111</v>
      </c>
      <c r="M62" s="53">
        <v>175</v>
      </c>
      <c r="N62" s="53">
        <v>296</v>
      </c>
      <c r="O62" s="53">
        <v>230</v>
      </c>
      <c r="P62" s="53">
        <v>161</v>
      </c>
      <c r="Q62" s="53">
        <v>438</v>
      </c>
      <c r="R62" s="53">
        <v>211</v>
      </c>
      <c r="S62" s="56">
        <v>25.7</v>
      </c>
    </row>
    <row r="63" spans="1:19" ht="12" customHeight="1" x14ac:dyDescent="0.25">
      <c r="A63" s="12" t="s">
        <v>454</v>
      </c>
      <c r="B63" s="53">
        <v>675</v>
      </c>
      <c r="C63" s="53" t="s">
        <v>630</v>
      </c>
      <c r="D63" s="53">
        <v>14</v>
      </c>
      <c r="E63" s="53">
        <v>22</v>
      </c>
      <c r="F63" s="53">
        <v>17</v>
      </c>
      <c r="G63" s="53">
        <v>110</v>
      </c>
      <c r="H63" s="53">
        <v>453</v>
      </c>
      <c r="I63" s="53">
        <v>45</v>
      </c>
      <c r="J63" s="56">
        <v>37</v>
      </c>
      <c r="K63" s="53">
        <v>8</v>
      </c>
      <c r="L63" s="53">
        <v>29</v>
      </c>
      <c r="M63" s="53">
        <v>44</v>
      </c>
      <c r="N63" s="53">
        <v>65</v>
      </c>
      <c r="O63" s="53">
        <v>46</v>
      </c>
      <c r="P63" s="53">
        <v>33</v>
      </c>
      <c r="Q63" s="53">
        <v>122</v>
      </c>
      <c r="R63" s="53">
        <v>315</v>
      </c>
      <c r="S63" s="56">
        <v>36.4</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581</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1" customFormat="1" ht="30" customHeight="1" x14ac:dyDescent="0.2">
      <c r="A1" s="20" t="s">
        <v>583</v>
      </c>
      <c r="S1" s="22"/>
    </row>
    <row r="2" spans="1:19" s="10" customFormat="1" ht="20.100000000000001" customHeight="1" x14ac:dyDescent="0.2">
      <c r="A2" s="27" t="s">
        <v>408</v>
      </c>
      <c r="S2" s="17"/>
    </row>
    <row r="3" spans="1:19" ht="15" customHeight="1" x14ac:dyDescent="0.25">
      <c r="A3" s="155" t="s">
        <v>0</v>
      </c>
      <c r="B3" s="155" t="s">
        <v>105</v>
      </c>
      <c r="C3" s="161" t="s">
        <v>68</v>
      </c>
      <c r="D3" s="161"/>
      <c r="E3" s="161"/>
      <c r="F3" s="161"/>
      <c r="G3" s="161"/>
      <c r="H3" s="161"/>
      <c r="I3" s="161"/>
      <c r="J3" s="168" t="s">
        <v>530</v>
      </c>
      <c r="K3" s="161" t="s">
        <v>69</v>
      </c>
      <c r="L3" s="161"/>
      <c r="M3" s="161"/>
      <c r="N3" s="161"/>
      <c r="O3" s="161"/>
      <c r="P3" s="161"/>
      <c r="Q3" s="161"/>
      <c r="R3" s="161"/>
      <c r="S3" s="168" t="s">
        <v>531</v>
      </c>
    </row>
    <row r="4" spans="1:19" ht="24.95" customHeight="1" x14ac:dyDescent="0.25">
      <c r="A4" s="155"/>
      <c r="B4" s="155"/>
      <c r="C4" s="16" t="s">
        <v>377</v>
      </c>
      <c r="D4" s="16" t="s">
        <v>63</v>
      </c>
      <c r="E4" s="31" t="s">
        <v>64</v>
      </c>
      <c r="F4" s="134" t="s">
        <v>392</v>
      </c>
      <c r="G4" s="134" t="s">
        <v>70</v>
      </c>
      <c r="H4" s="134" t="s">
        <v>71</v>
      </c>
      <c r="I4" s="134" t="s">
        <v>72</v>
      </c>
      <c r="J4" s="168"/>
      <c r="K4" s="16" t="s">
        <v>377</v>
      </c>
      <c r="L4" s="16" t="s">
        <v>63</v>
      </c>
      <c r="M4" s="134" t="s">
        <v>480</v>
      </c>
      <c r="N4" s="134" t="s">
        <v>65</v>
      </c>
      <c r="O4" s="134" t="s">
        <v>66</v>
      </c>
      <c r="P4" s="134" t="s">
        <v>378</v>
      </c>
      <c r="Q4" s="134" t="s">
        <v>393</v>
      </c>
      <c r="R4" s="134" t="s">
        <v>73</v>
      </c>
      <c r="S4" s="168"/>
    </row>
    <row r="5" spans="1:19" ht="15" customHeight="1" x14ac:dyDescent="0.25">
      <c r="A5" s="155"/>
      <c r="B5" s="134">
        <v>1</v>
      </c>
      <c r="C5" s="73">
        <v>2</v>
      </c>
      <c r="D5" s="134">
        <v>3</v>
      </c>
      <c r="E5" s="73">
        <v>4</v>
      </c>
      <c r="F5" s="134">
        <v>5</v>
      </c>
      <c r="G5" s="73">
        <v>6</v>
      </c>
      <c r="H5" s="134">
        <v>7</v>
      </c>
      <c r="I5" s="73">
        <v>8</v>
      </c>
      <c r="J5" s="134">
        <v>9</v>
      </c>
      <c r="K5" s="73">
        <v>10</v>
      </c>
      <c r="L5" s="134">
        <v>11</v>
      </c>
      <c r="M5" s="73">
        <v>12</v>
      </c>
      <c r="N5" s="134">
        <v>13</v>
      </c>
      <c r="O5" s="73">
        <v>14</v>
      </c>
      <c r="P5" s="134">
        <v>15</v>
      </c>
      <c r="Q5" s="73">
        <v>16</v>
      </c>
      <c r="R5" s="134">
        <v>17</v>
      </c>
      <c r="S5" s="73">
        <v>18</v>
      </c>
    </row>
    <row r="6" spans="1:19" s="42" customFormat="1" ht="20.100000000000001" customHeight="1" x14ac:dyDescent="0.25">
      <c r="A6" s="40" t="s">
        <v>349</v>
      </c>
      <c r="B6" s="52">
        <v>5369</v>
      </c>
      <c r="C6" s="52">
        <v>414</v>
      </c>
      <c r="D6" s="52">
        <v>420</v>
      </c>
      <c r="E6" s="52">
        <v>421</v>
      </c>
      <c r="F6" s="52">
        <v>306</v>
      </c>
      <c r="G6" s="52">
        <v>1320</v>
      </c>
      <c r="H6" s="52">
        <v>2299</v>
      </c>
      <c r="I6" s="52">
        <v>74</v>
      </c>
      <c r="J6" s="57">
        <v>24.5</v>
      </c>
      <c r="K6" s="52">
        <v>499</v>
      </c>
      <c r="L6" s="52">
        <v>814</v>
      </c>
      <c r="M6" s="52">
        <v>828</v>
      </c>
      <c r="N6" s="52">
        <v>973</v>
      </c>
      <c r="O6" s="52">
        <v>608</v>
      </c>
      <c r="P6" s="52">
        <v>294</v>
      </c>
      <c r="Q6" s="52">
        <v>716</v>
      </c>
      <c r="R6" s="52">
        <v>522</v>
      </c>
      <c r="S6" s="57">
        <v>20.399999999999999</v>
      </c>
    </row>
    <row r="7" spans="1:19" ht="20.100000000000001" customHeight="1" x14ac:dyDescent="0.25">
      <c r="A7" s="40" t="s">
        <v>32</v>
      </c>
      <c r="B7" s="89"/>
      <c r="C7" s="89"/>
      <c r="D7" s="89"/>
      <c r="E7" s="89"/>
      <c r="F7" s="89"/>
      <c r="G7" s="89"/>
      <c r="H7" s="89"/>
      <c r="I7" s="89"/>
      <c r="J7" s="89"/>
      <c r="K7" s="89"/>
      <c r="L7" s="89"/>
      <c r="M7" s="89"/>
      <c r="N7" s="89"/>
      <c r="O7" s="89"/>
      <c r="P7" s="89"/>
      <c r="Q7" s="89"/>
      <c r="R7" s="89"/>
      <c r="S7" s="89"/>
    </row>
    <row r="8" spans="1:19" ht="12" customHeight="1" x14ac:dyDescent="0.25">
      <c r="A8" s="12" t="s">
        <v>36</v>
      </c>
      <c r="B8" s="53">
        <v>3811</v>
      </c>
      <c r="C8" s="53">
        <v>269</v>
      </c>
      <c r="D8" s="53">
        <v>294</v>
      </c>
      <c r="E8" s="53">
        <v>299</v>
      </c>
      <c r="F8" s="53">
        <v>231</v>
      </c>
      <c r="G8" s="53">
        <v>990</v>
      </c>
      <c r="H8" s="53">
        <v>1593</v>
      </c>
      <c r="I8" s="53">
        <v>51</v>
      </c>
      <c r="J8" s="56">
        <v>24.5</v>
      </c>
      <c r="K8" s="53">
        <v>329</v>
      </c>
      <c r="L8" s="53">
        <v>526</v>
      </c>
      <c r="M8" s="53">
        <v>519</v>
      </c>
      <c r="N8" s="53">
        <v>668</v>
      </c>
      <c r="O8" s="53">
        <v>457</v>
      </c>
      <c r="P8" s="53">
        <v>227</v>
      </c>
      <c r="Q8" s="53">
        <v>613</v>
      </c>
      <c r="R8" s="53">
        <v>387</v>
      </c>
      <c r="S8" s="56">
        <v>21.4</v>
      </c>
    </row>
    <row r="9" spans="1:19" ht="12" customHeight="1" x14ac:dyDescent="0.25">
      <c r="A9" s="12" t="s">
        <v>576</v>
      </c>
      <c r="B9" s="53">
        <v>1735</v>
      </c>
      <c r="C9" s="53">
        <v>118</v>
      </c>
      <c r="D9" s="53">
        <v>128</v>
      </c>
      <c r="E9" s="53">
        <v>126</v>
      </c>
      <c r="F9" s="53">
        <v>81</v>
      </c>
      <c r="G9" s="53">
        <v>468</v>
      </c>
      <c r="H9" s="53">
        <v>769</v>
      </c>
      <c r="I9" s="53">
        <v>13</v>
      </c>
      <c r="J9" s="56">
        <v>24.4</v>
      </c>
      <c r="K9" s="53">
        <v>200</v>
      </c>
      <c r="L9" s="53">
        <v>194</v>
      </c>
      <c r="M9" s="53">
        <v>149</v>
      </c>
      <c r="N9" s="53">
        <v>222</v>
      </c>
      <c r="O9" s="53">
        <v>285</v>
      </c>
      <c r="P9" s="53">
        <v>140</v>
      </c>
      <c r="Q9" s="53">
        <v>245</v>
      </c>
      <c r="R9" s="53">
        <v>269</v>
      </c>
      <c r="S9" s="56">
        <v>23.4</v>
      </c>
    </row>
    <row r="10" spans="1:19" ht="12" customHeight="1" x14ac:dyDescent="0.25">
      <c r="A10" s="19" t="s">
        <v>19</v>
      </c>
      <c r="B10" s="53">
        <v>35</v>
      </c>
      <c r="C10" s="53" t="s">
        <v>629</v>
      </c>
      <c r="D10" s="53" t="s">
        <v>629</v>
      </c>
      <c r="E10" s="53" t="s">
        <v>629</v>
      </c>
      <c r="F10" s="53" t="s">
        <v>629</v>
      </c>
      <c r="G10" s="53">
        <v>13</v>
      </c>
      <c r="H10" s="53">
        <v>16</v>
      </c>
      <c r="I10" s="53" t="s">
        <v>629</v>
      </c>
      <c r="J10" s="56">
        <v>26.9</v>
      </c>
      <c r="K10" s="53">
        <v>10</v>
      </c>
      <c r="L10" s="53">
        <v>13</v>
      </c>
      <c r="M10" s="53" t="s">
        <v>629</v>
      </c>
      <c r="N10" s="53" t="s">
        <v>629</v>
      </c>
      <c r="O10" s="53" t="s">
        <v>629</v>
      </c>
      <c r="P10" s="53" t="s">
        <v>629</v>
      </c>
      <c r="Q10" s="53" t="s">
        <v>629</v>
      </c>
      <c r="R10" s="53" t="s">
        <v>629</v>
      </c>
      <c r="S10" s="56">
        <v>11.9</v>
      </c>
    </row>
    <row r="11" spans="1:19" ht="12" customHeight="1" x14ac:dyDescent="0.25">
      <c r="A11" s="19" t="s">
        <v>51</v>
      </c>
      <c r="B11" s="53">
        <v>58</v>
      </c>
      <c r="C11" s="53" t="s">
        <v>629</v>
      </c>
      <c r="D11" s="53" t="s">
        <v>629</v>
      </c>
      <c r="E11" s="53" t="s">
        <v>629</v>
      </c>
      <c r="F11" s="53" t="s">
        <v>629</v>
      </c>
      <c r="G11" s="53">
        <v>24</v>
      </c>
      <c r="H11" s="53">
        <v>25</v>
      </c>
      <c r="I11" s="53" t="s">
        <v>630</v>
      </c>
      <c r="J11" s="56">
        <v>24.5</v>
      </c>
      <c r="K11" s="53">
        <v>14</v>
      </c>
      <c r="L11" s="53">
        <v>6</v>
      </c>
      <c r="M11" s="53">
        <v>7</v>
      </c>
      <c r="N11" s="53" t="s">
        <v>629</v>
      </c>
      <c r="O11" s="53" t="s">
        <v>629</v>
      </c>
      <c r="P11" s="53">
        <v>5</v>
      </c>
      <c r="Q11" s="53">
        <v>8</v>
      </c>
      <c r="R11" s="53">
        <v>7</v>
      </c>
      <c r="S11" s="56">
        <v>20.100000000000001</v>
      </c>
    </row>
    <row r="12" spans="1:19" ht="12" customHeight="1" x14ac:dyDescent="0.25">
      <c r="A12" s="19" t="s">
        <v>15</v>
      </c>
      <c r="B12" s="53">
        <v>101</v>
      </c>
      <c r="C12" s="53">
        <v>8</v>
      </c>
      <c r="D12" s="53">
        <v>9</v>
      </c>
      <c r="E12" s="53">
        <v>8</v>
      </c>
      <c r="F12" s="53">
        <v>8</v>
      </c>
      <c r="G12" s="53">
        <v>32</v>
      </c>
      <c r="H12" s="53">
        <v>34</v>
      </c>
      <c r="I12" s="53" t="s">
        <v>629</v>
      </c>
      <c r="J12" s="56">
        <v>21.3</v>
      </c>
      <c r="K12" s="53" t="s">
        <v>629</v>
      </c>
      <c r="L12" s="53">
        <v>8</v>
      </c>
      <c r="M12" s="53">
        <v>8</v>
      </c>
      <c r="N12" s="53">
        <v>12</v>
      </c>
      <c r="O12" s="53">
        <v>10</v>
      </c>
      <c r="P12" s="53" t="s">
        <v>629</v>
      </c>
      <c r="Q12" s="53">
        <v>23</v>
      </c>
      <c r="R12" s="53">
        <v>28</v>
      </c>
      <c r="S12" s="56">
        <v>28.9</v>
      </c>
    </row>
    <row r="13" spans="1:19" ht="12" customHeight="1" x14ac:dyDescent="0.25">
      <c r="A13" s="19" t="s">
        <v>16</v>
      </c>
      <c r="B13" s="53">
        <v>164</v>
      </c>
      <c r="C13" s="53">
        <v>17</v>
      </c>
      <c r="D13" s="53">
        <v>12</v>
      </c>
      <c r="E13" s="53">
        <v>15</v>
      </c>
      <c r="F13" s="53">
        <v>15</v>
      </c>
      <c r="G13" s="53">
        <v>46</v>
      </c>
      <c r="H13" s="53">
        <v>54</v>
      </c>
      <c r="I13" s="53" t="s">
        <v>629</v>
      </c>
      <c r="J13" s="56">
        <v>20.6</v>
      </c>
      <c r="K13" s="53">
        <v>7</v>
      </c>
      <c r="L13" s="53">
        <v>9</v>
      </c>
      <c r="M13" s="53">
        <v>17</v>
      </c>
      <c r="N13" s="53">
        <v>14</v>
      </c>
      <c r="O13" s="53">
        <v>13</v>
      </c>
      <c r="P13" s="53">
        <v>15</v>
      </c>
      <c r="Q13" s="53">
        <v>45</v>
      </c>
      <c r="R13" s="53">
        <v>40</v>
      </c>
      <c r="S13" s="56">
        <v>29.1</v>
      </c>
    </row>
    <row r="14" spans="1:19" ht="12" customHeight="1" x14ac:dyDescent="0.25">
      <c r="A14" s="19" t="s">
        <v>52</v>
      </c>
      <c r="B14" s="53">
        <v>60</v>
      </c>
      <c r="C14" s="53" t="s">
        <v>629</v>
      </c>
      <c r="D14" s="53" t="s">
        <v>629</v>
      </c>
      <c r="E14" s="53" t="s">
        <v>629</v>
      </c>
      <c r="F14" s="53" t="s">
        <v>629</v>
      </c>
      <c r="G14" s="53">
        <v>15</v>
      </c>
      <c r="H14" s="53">
        <v>33</v>
      </c>
      <c r="I14" s="53" t="s">
        <v>629</v>
      </c>
      <c r="J14" s="56">
        <v>29.4</v>
      </c>
      <c r="K14" s="53">
        <v>16</v>
      </c>
      <c r="L14" s="53">
        <v>11</v>
      </c>
      <c r="M14" s="53" t="s">
        <v>629</v>
      </c>
      <c r="N14" s="53" t="s">
        <v>629</v>
      </c>
      <c r="O14" s="53" t="s">
        <v>629</v>
      </c>
      <c r="P14" s="53" t="s">
        <v>629</v>
      </c>
      <c r="Q14" s="53">
        <v>10</v>
      </c>
      <c r="R14" s="53">
        <v>11</v>
      </c>
      <c r="S14" s="56">
        <v>20.8</v>
      </c>
    </row>
    <row r="15" spans="1:19" ht="12" customHeight="1" x14ac:dyDescent="0.25">
      <c r="A15" s="19" t="s">
        <v>53</v>
      </c>
      <c r="B15" s="53">
        <v>98</v>
      </c>
      <c r="C15" s="53">
        <v>6</v>
      </c>
      <c r="D15" s="53">
        <v>6</v>
      </c>
      <c r="E15" s="53" t="s">
        <v>629</v>
      </c>
      <c r="F15" s="53" t="s">
        <v>629</v>
      </c>
      <c r="G15" s="53">
        <v>34</v>
      </c>
      <c r="H15" s="53">
        <v>42</v>
      </c>
      <c r="I15" s="53" t="s">
        <v>629</v>
      </c>
      <c r="J15" s="56">
        <v>23.4</v>
      </c>
      <c r="K15" s="53">
        <v>11</v>
      </c>
      <c r="L15" s="53">
        <v>6</v>
      </c>
      <c r="M15" s="53">
        <v>7</v>
      </c>
      <c r="N15" s="53">
        <v>7</v>
      </c>
      <c r="O15" s="53">
        <v>6</v>
      </c>
      <c r="P15" s="53">
        <v>6</v>
      </c>
      <c r="Q15" s="53">
        <v>20</v>
      </c>
      <c r="R15" s="53">
        <v>33</v>
      </c>
      <c r="S15" s="56">
        <v>30.5</v>
      </c>
    </row>
    <row r="16" spans="1:19" ht="12" customHeight="1" x14ac:dyDescent="0.25">
      <c r="A16" s="19" t="s">
        <v>18</v>
      </c>
      <c r="B16" s="53">
        <v>616</v>
      </c>
      <c r="C16" s="53">
        <v>44</v>
      </c>
      <c r="D16" s="53">
        <v>57</v>
      </c>
      <c r="E16" s="53">
        <v>51</v>
      </c>
      <c r="F16" s="53">
        <v>26</v>
      </c>
      <c r="G16" s="53">
        <v>140</v>
      </c>
      <c r="H16" s="53">
        <v>288</v>
      </c>
      <c r="I16" s="53" t="s">
        <v>629</v>
      </c>
      <c r="J16" s="56">
        <v>24.3</v>
      </c>
      <c r="K16" s="53">
        <v>71</v>
      </c>
      <c r="L16" s="53">
        <v>69</v>
      </c>
      <c r="M16" s="53">
        <v>48</v>
      </c>
      <c r="N16" s="53">
        <v>79</v>
      </c>
      <c r="O16" s="53">
        <v>189</v>
      </c>
      <c r="P16" s="53">
        <v>60</v>
      </c>
      <c r="Q16" s="53">
        <v>50</v>
      </c>
      <c r="R16" s="53">
        <v>42</v>
      </c>
      <c r="S16" s="56">
        <v>20.399999999999999</v>
      </c>
    </row>
    <row r="17" spans="1:19" ht="12" customHeight="1" x14ac:dyDescent="0.25">
      <c r="A17" s="19" t="s">
        <v>54</v>
      </c>
      <c r="B17" s="53">
        <v>49</v>
      </c>
      <c r="C17" s="53" t="s">
        <v>629</v>
      </c>
      <c r="D17" s="53" t="s">
        <v>629</v>
      </c>
      <c r="E17" s="53">
        <v>6</v>
      </c>
      <c r="F17" s="53" t="s">
        <v>629</v>
      </c>
      <c r="G17" s="53">
        <v>11</v>
      </c>
      <c r="H17" s="53">
        <v>20</v>
      </c>
      <c r="I17" s="53" t="s">
        <v>630</v>
      </c>
      <c r="J17" s="56">
        <v>22.2</v>
      </c>
      <c r="K17" s="53" t="s">
        <v>629</v>
      </c>
      <c r="L17" s="53" t="s">
        <v>629</v>
      </c>
      <c r="M17" s="53">
        <v>7</v>
      </c>
      <c r="N17" s="53">
        <v>6</v>
      </c>
      <c r="O17" s="53" t="s">
        <v>629</v>
      </c>
      <c r="P17" s="53" t="s">
        <v>629</v>
      </c>
      <c r="Q17" s="53">
        <v>17</v>
      </c>
      <c r="R17" s="53" t="s">
        <v>629</v>
      </c>
      <c r="S17" s="56">
        <v>24.4</v>
      </c>
    </row>
    <row r="18" spans="1:19" ht="12" customHeight="1" x14ac:dyDescent="0.25">
      <c r="A18" s="19" t="s">
        <v>20</v>
      </c>
      <c r="B18" s="53">
        <v>213</v>
      </c>
      <c r="C18" s="53">
        <v>10</v>
      </c>
      <c r="D18" s="53">
        <v>12</v>
      </c>
      <c r="E18" s="53">
        <v>15</v>
      </c>
      <c r="F18" s="53">
        <v>9</v>
      </c>
      <c r="G18" s="53">
        <v>47</v>
      </c>
      <c r="H18" s="53">
        <v>115</v>
      </c>
      <c r="I18" s="53" t="s">
        <v>629</v>
      </c>
      <c r="J18" s="56">
        <v>29.1</v>
      </c>
      <c r="K18" s="53">
        <v>15</v>
      </c>
      <c r="L18" s="53">
        <v>20</v>
      </c>
      <c r="M18" s="53">
        <v>17</v>
      </c>
      <c r="N18" s="53">
        <v>68</v>
      </c>
      <c r="O18" s="53">
        <v>31</v>
      </c>
      <c r="P18" s="53">
        <v>28</v>
      </c>
      <c r="Q18" s="53">
        <v>23</v>
      </c>
      <c r="R18" s="53">
        <v>9</v>
      </c>
      <c r="S18" s="56">
        <v>20.7</v>
      </c>
    </row>
    <row r="19" spans="1:19" ht="12" customHeight="1" x14ac:dyDescent="0.25">
      <c r="A19" s="19" t="s">
        <v>55</v>
      </c>
      <c r="B19" s="53">
        <v>44</v>
      </c>
      <c r="C19" s="53" t="s">
        <v>629</v>
      </c>
      <c r="D19" s="53" t="s">
        <v>629</v>
      </c>
      <c r="E19" s="53" t="s">
        <v>629</v>
      </c>
      <c r="F19" s="53" t="s">
        <v>629</v>
      </c>
      <c r="G19" s="53">
        <v>12</v>
      </c>
      <c r="H19" s="53">
        <v>16</v>
      </c>
      <c r="I19" s="53" t="s">
        <v>629</v>
      </c>
      <c r="J19" s="56">
        <v>20.7</v>
      </c>
      <c r="K19" s="53">
        <v>6</v>
      </c>
      <c r="L19" s="53">
        <v>5</v>
      </c>
      <c r="M19" s="53" t="s">
        <v>629</v>
      </c>
      <c r="N19" s="53" t="s">
        <v>629</v>
      </c>
      <c r="O19" s="53" t="s">
        <v>629</v>
      </c>
      <c r="P19" s="53" t="s">
        <v>629</v>
      </c>
      <c r="Q19" s="53">
        <v>10</v>
      </c>
      <c r="R19" s="53">
        <v>13</v>
      </c>
      <c r="S19" s="56">
        <v>27.4</v>
      </c>
    </row>
    <row r="20" spans="1:19" ht="12" customHeight="1" x14ac:dyDescent="0.25">
      <c r="A20" s="19" t="s">
        <v>60</v>
      </c>
      <c r="B20" s="53">
        <v>30</v>
      </c>
      <c r="C20" s="53" t="s">
        <v>629</v>
      </c>
      <c r="D20" s="53" t="s">
        <v>629</v>
      </c>
      <c r="E20" s="53" t="s">
        <v>629</v>
      </c>
      <c r="F20" s="53" t="s">
        <v>629</v>
      </c>
      <c r="G20" s="53">
        <v>9</v>
      </c>
      <c r="H20" s="53">
        <v>14</v>
      </c>
      <c r="I20" s="53" t="s">
        <v>629</v>
      </c>
      <c r="J20" s="56">
        <v>25.8</v>
      </c>
      <c r="K20" s="53" t="s">
        <v>629</v>
      </c>
      <c r="L20" s="53" t="s">
        <v>629</v>
      </c>
      <c r="M20" s="53" t="s">
        <v>629</v>
      </c>
      <c r="N20" s="53" t="s">
        <v>629</v>
      </c>
      <c r="O20" s="53" t="s">
        <v>629</v>
      </c>
      <c r="P20" s="53" t="s">
        <v>629</v>
      </c>
      <c r="Q20" s="53">
        <v>7</v>
      </c>
      <c r="R20" s="53" t="s">
        <v>629</v>
      </c>
      <c r="S20" s="56">
        <v>24.1</v>
      </c>
    </row>
    <row r="21" spans="1:19" ht="12" customHeight="1" x14ac:dyDescent="0.25">
      <c r="A21" s="12" t="s">
        <v>37</v>
      </c>
      <c r="B21" s="53">
        <v>2076</v>
      </c>
      <c r="C21" s="53">
        <v>151</v>
      </c>
      <c r="D21" s="53">
        <v>165</v>
      </c>
      <c r="E21" s="53">
        <v>173</v>
      </c>
      <c r="F21" s="53">
        <v>150</v>
      </c>
      <c r="G21" s="53">
        <v>522</v>
      </c>
      <c r="H21" s="53">
        <v>824</v>
      </c>
      <c r="I21" s="53">
        <v>38</v>
      </c>
      <c r="J21" s="56">
        <v>24.5</v>
      </c>
      <c r="K21" s="53">
        <v>129</v>
      </c>
      <c r="L21" s="53">
        <v>333</v>
      </c>
      <c r="M21" s="53">
        <v>370</v>
      </c>
      <c r="N21" s="53">
        <v>446</v>
      </c>
      <c r="O21" s="53">
        <v>172</v>
      </c>
      <c r="P21" s="53">
        <v>87</v>
      </c>
      <c r="Q21" s="53">
        <v>368</v>
      </c>
      <c r="R21" s="53">
        <v>118</v>
      </c>
      <c r="S21" s="56">
        <v>19.7</v>
      </c>
    </row>
    <row r="22" spans="1:19" ht="12" customHeight="1" x14ac:dyDescent="0.25">
      <c r="A22" s="19" t="s">
        <v>38</v>
      </c>
      <c r="B22" s="53">
        <v>91</v>
      </c>
      <c r="C22" s="53">
        <v>6</v>
      </c>
      <c r="D22" s="53">
        <v>5</v>
      </c>
      <c r="E22" s="53">
        <v>5</v>
      </c>
      <c r="F22" s="53">
        <v>7</v>
      </c>
      <c r="G22" s="53">
        <v>26</v>
      </c>
      <c r="H22" s="53">
        <v>38</v>
      </c>
      <c r="I22" s="53" t="s">
        <v>629</v>
      </c>
      <c r="J22" s="56">
        <v>23.5</v>
      </c>
      <c r="K22" s="53">
        <v>6</v>
      </c>
      <c r="L22" s="53">
        <v>6</v>
      </c>
      <c r="M22" s="53">
        <v>9</v>
      </c>
      <c r="N22" s="53">
        <v>37</v>
      </c>
      <c r="O22" s="53">
        <v>5</v>
      </c>
      <c r="P22" s="53" t="s">
        <v>629</v>
      </c>
      <c r="Q22" s="53">
        <v>19</v>
      </c>
      <c r="R22" s="53" t="s">
        <v>629</v>
      </c>
      <c r="S22" s="56">
        <v>21.1</v>
      </c>
    </row>
    <row r="23" spans="1:19" ht="12" customHeight="1" x14ac:dyDescent="0.25">
      <c r="A23" s="19" t="s">
        <v>457</v>
      </c>
      <c r="B23" s="53">
        <v>80</v>
      </c>
      <c r="C23" s="53">
        <v>10</v>
      </c>
      <c r="D23" s="53">
        <v>7</v>
      </c>
      <c r="E23" s="53">
        <v>7</v>
      </c>
      <c r="F23" s="53" t="s">
        <v>629</v>
      </c>
      <c r="G23" s="53">
        <v>18</v>
      </c>
      <c r="H23" s="53">
        <v>33</v>
      </c>
      <c r="I23" s="53" t="s">
        <v>629</v>
      </c>
      <c r="J23" s="56">
        <v>21.6</v>
      </c>
      <c r="K23" s="53">
        <v>11</v>
      </c>
      <c r="L23" s="53">
        <v>13</v>
      </c>
      <c r="M23" s="53">
        <v>20</v>
      </c>
      <c r="N23" s="53">
        <v>26</v>
      </c>
      <c r="O23" s="53" t="s">
        <v>629</v>
      </c>
      <c r="P23" s="53" t="s">
        <v>629</v>
      </c>
      <c r="Q23" s="53" t="s">
        <v>629</v>
      </c>
      <c r="R23" s="53" t="s">
        <v>629</v>
      </c>
      <c r="S23" s="56">
        <v>13.3</v>
      </c>
    </row>
    <row r="24" spans="1:19" ht="12" customHeight="1" x14ac:dyDescent="0.25">
      <c r="A24" s="19" t="s">
        <v>17</v>
      </c>
      <c r="B24" s="53">
        <v>136</v>
      </c>
      <c r="C24" s="53">
        <v>8</v>
      </c>
      <c r="D24" s="53">
        <v>7</v>
      </c>
      <c r="E24" s="53">
        <v>8</v>
      </c>
      <c r="F24" s="53">
        <v>13</v>
      </c>
      <c r="G24" s="53">
        <v>56</v>
      </c>
      <c r="H24" s="53">
        <v>41</v>
      </c>
      <c r="I24" s="53" t="s">
        <v>629</v>
      </c>
      <c r="J24" s="56">
        <v>21.8</v>
      </c>
      <c r="K24" s="53" t="s">
        <v>629</v>
      </c>
      <c r="L24" s="53">
        <v>11</v>
      </c>
      <c r="M24" s="53">
        <v>9</v>
      </c>
      <c r="N24" s="53">
        <v>18</v>
      </c>
      <c r="O24" s="53">
        <v>8</v>
      </c>
      <c r="P24" s="53">
        <v>7</v>
      </c>
      <c r="Q24" s="53">
        <v>43</v>
      </c>
      <c r="R24" s="53">
        <v>33</v>
      </c>
      <c r="S24" s="56">
        <v>29.6</v>
      </c>
    </row>
    <row r="25" spans="1:19" ht="12" customHeight="1" x14ac:dyDescent="0.25">
      <c r="A25" s="19" t="s">
        <v>39</v>
      </c>
      <c r="B25" s="53">
        <v>551</v>
      </c>
      <c r="C25" s="53">
        <v>36</v>
      </c>
      <c r="D25" s="53">
        <v>47</v>
      </c>
      <c r="E25" s="53">
        <v>44</v>
      </c>
      <c r="F25" s="53">
        <v>27</v>
      </c>
      <c r="G25" s="53">
        <v>85</v>
      </c>
      <c r="H25" s="53">
        <v>282</v>
      </c>
      <c r="I25" s="53">
        <v>22</v>
      </c>
      <c r="J25" s="56">
        <v>29</v>
      </c>
      <c r="K25" s="53">
        <v>42</v>
      </c>
      <c r="L25" s="53">
        <v>150</v>
      </c>
      <c r="M25" s="53">
        <v>159</v>
      </c>
      <c r="N25" s="53">
        <v>148</v>
      </c>
      <c r="O25" s="53">
        <v>27</v>
      </c>
      <c r="P25" s="53" t="s">
        <v>629</v>
      </c>
      <c r="Q25" s="53">
        <v>9</v>
      </c>
      <c r="R25" s="53" t="s">
        <v>629</v>
      </c>
      <c r="S25" s="56">
        <v>12.9</v>
      </c>
    </row>
    <row r="26" spans="1:19" ht="12" customHeight="1" x14ac:dyDescent="0.25">
      <c r="A26" s="19" t="s">
        <v>21</v>
      </c>
      <c r="B26" s="53">
        <v>98</v>
      </c>
      <c r="C26" s="53">
        <v>10</v>
      </c>
      <c r="D26" s="53">
        <v>7</v>
      </c>
      <c r="E26" s="53">
        <v>9</v>
      </c>
      <c r="F26" s="53">
        <v>5</v>
      </c>
      <c r="G26" s="53">
        <v>32</v>
      </c>
      <c r="H26" s="53">
        <v>34</v>
      </c>
      <c r="I26" s="53" t="s">
        <v>630</v>
      </c>
      <c r="J26" s="56">
        <v>21.3</v>
      </c>
      <c r="K26" s="53" t="s">
        <v>629</v>
      </c>
      <c r="L26" s="53">
        <v>12</v>
      </c>
      <c r="M26" s="53">
        <v>13</v>
      </c>
      <c r="N26" s="53">
        <v>19</v>
      </c>
      <c r="O26" s="53">
        <v>5</v>
      </c>
      <c r="P26" s="53" t="s">
        <v>629</v>
      </c>
      <c r="Q26" s="53">
        <v>26</v>
      </c>
      <c r="R26" s="53">
        <v>12</v>
      </c>
      <c r="S26" s="56">
        <v>24.4</v>
      </c>
    </row>
    <row r="27" spans="1:19" ht="12" customHeight="1" x14ac:dyDescent="0.25">
      <c r="A27" s="19" t="s">
        <v>23</v>
      </c>
      <c r="B27" s="53">
        <v>704</v>
      </c>
      <c r="C27" s="53">
        <v>56</v>
      </c>
      <c r="D27" s="53">
        <v>62</v>
      </c>
      <c r="E27" s="53">
        <v>70</v>
      </c>
      <c r="F27" s="53">
        <v>75</v>
      </c>
      <c r="G27" s="53">
        <v>228</v>
      </c>
      <c r="H27" s="53">
        <v>184</v>
      </c>
      <c r="I27" s="53" t="s">
        <v>629</v>
      </c>
      <c r="J27" s="56">
        <v>19.8</v>
      </c>
      <c r="K27" s="53">
        <v>28</v>
      </c>
      <c r="L27" s="53">
        <v>52</v>
      </c>
      <c r="M27" s="53">
        <v>73</v>
      </c>
      <c r="N27" s="53">
        <v>89</v>
      </c>
      <c r="O27" s="53">
        <v>90</v>
      </c>
      <c r="P27" s="53">
        <v>60</v>
      </c>
      <c r="Q27" s="53">
        <v>244</v>
      </c>
      <c r="R27" s="53">
        <v>39</v>
      </c>
      <c r="S27" s="56">
        <v>25</v>
      </c>
    </row>
    <row r="28" spans="1:19" ht="12" customHeight="1" x14ac:dyDescent="0.25">
      <c r="A28" s="19" t="s">
        <v>56</v>
      </c>
      <c r="B28" s="53">
        <v>130</v>
      </c>
      <c r="C28" s="53" t="s">
        <v>629</v>
      </c>
      <c r="D28" s="53">
        <v>7</v>
      </c>
      <c r="E28" s="53">
        <v>6</v>
      </c>
      <c r="F28" s="53" t="s">
        <v>629</v>
      </c>
      <c r="G28" s="53">
        <v>21</v>
      </c>
      <c r="H28" s="53">
        <v>80</v>
      </c>
      <c r="I28" s="53">
        <v>7</v>
      </c>
      <c r="J28" s="56">
        <v>34.4</v>
      </c>
      <c r="K28" s="53">
        <v>16</v>
      </c>
      <c r="L28" s="53">
        <v>52</v>
      </c>
      <c r="M28" s="53">
        <v>36</v>
      </c>
      <c r="N28" s="53">
        <v>19</v>
      </c>
      <c r="O28" s="53" t="s">
        <v>629</v>
      </c>
      <c r="P28" s="53" t="s">
        <v>629</v>
      </c>
      <c r="Q28" s="53" t="s">
        <v>629</v>
      </c>
      <c r="R28" s="53" t="s">
        <v>629</v>
      </c>
      <c r="S28" s="56">
        <v>11.2</v>
      </c>
    </row>
    <row r="29" spans="1:19" ht="12" customHeight="1" x14ac:dyDescent="0.25">
      <c r="A29" s="12" t="s">
        <v>40</v>
      </c>
      <c r="B29" s="53">
        <v>133</v>
      </c>
      <c r="C29" s="53">
        <v>9</v>
      </c>
      <c r="D29" s="53">
        <v>7</v>
      </c>
      <c r="E29" s="53">
        <v>7</v>
      </c>
      <c r="F29" s="53">
        <v>8</v>
      </c>
      <c r="G29" s="53">
        <v>41</v>
      </c>
      <c r="H29" s="53">
        <v>55</v>
      </c>
      <c r="I29" s="53" t="s">
        <v>629</v>
      </c>
      <c r="J29" s="56">
        <v>23</v>
      </c>
      <c r="K29" s="53">
        <v>27</v>
      </c>
      <c r="L29" s="53">
        <v>33</v>
      </c>
      <c r="M29" s="53">
        <v>21</v>
      </c>
      <c r="N29" s="53">
        <v>18</v>
      </c>
      <c r="O29" s="53">
        <v>9</v>
      </c>
      <c r="P29" s="53">
        <v>7</v>
      </c>
      <c r="Q29" s="53">
        <v>11</v>
      </c>
      <c r="R29" s="53" t="s">
        <v>629</v>
      </c>
      <c r="S29" s="56">
        <v>13.7</v>
      </c>
    </row>
    <row r="30" spans="1:19" ht="12" customHeight="1" x14ac:dyDescent="0.25">
      <c r="A30" s="19" t="s">
        <v>22</v>
      </c>
      <c r="B30" s="53">
        <v>38</v>
      </c>
      <c r="C30" s="53" t="s">
        <v>629</v>
      </c>
      <c r="D30" s="53" t="s">
        <v>629</v>
      </c>
      <c r="E30" s="53" t="s">
        <v>629</v>
      </c>
      <c r="F30" s="53" t="s">
        <v>629</v>
      </c>
      <c r="G30" s="53">
        <v>16</v>
      </c>
      <c r="H30" s="53">
        <v>12</v>
      </c>
      <c r="I30" s="53" t="s">
        <v>629</v>
      </c>
      <c r="J30" s="56">
        <v>22.2</v>
      </c>
      <c r="K30" s="53">
        <v>7</v>
      </c>
      <c r="L30" s="53">
        <v>7</v>
      </c>
      <c r="M30" s="53" t="s">
        <v>629</v>
      </c>
      <c r="N30" s="53" t="s">
        <v>629</v>
      </c>
      <c r="O30" s="53" t="s">
        <v>629</v>
      </c>
      <c r="P30" s="53" t="s">
        <v>629</v>
      </c>
      <c r="Q30" s="53">
        <v>6</v>
      </c>
      <c r="R30" s="53" t="s">
        <v>629</v>
      </c>
      <c r="S30" s="56">
        <v>16.7</v>
      </c>
    </row>
    <row r="31" spans="1:19" ht="12" customHeight="1" x14ac:dyDescent="0.25">
      <c r="A31" s="19" t="s">
        <v>619</v>
      </c>
      <c r="B31" s="53">
        <v>25</v>
      </c>
      <c r="C31" s="53" t="s">
        <v>629</v>
      </c>
      <c r="D31" s="53" t="s">
        <v>629</v>
      </c>
      <c r="E31" s="53" t="s">
        <v>629</v>
      </c>
      <c r="F31" s="53" t="s">
        <v>629</v>
      </c>
      <c r="G31" s="53">
        <v>7</v>
      </c>
      <c r="H31" s="53">
        <v>11</v>
      </c>
      <c r="I31" s="53" t="s">
        <v>630</v>
      </c>
      <c r="J31" s="56">
        <v>22.9</v>
      </c>
      <c r="K31" s="53">
        <v>6</v>
      </c>
      <c r="L31" s="53">
        <v>5</v>
      </c>
      <c r="M31" s="53" t="s">
        <v>629</v>
      </c>
      <c r="N31" s="53" t="s">
        <v>629</v>
      </c>
      <c r="O31" s="53" t="s">
        <v>629</v>
      </c>
      <c r="P31" s="53" t="s">
        <v>629</v>
      </c>
      <c r="Q31" s="53" t="s">
        <v>629</v>
      </c>
      <c r="R31" s="53" t="s">
        <v>629</v>
      </c>
      <c r="S31" s="56">
        <v>14</v>
      </c>
    </row>
    <row r="32" spans="1:19" ht="12" customHeight="1" x14ac:dyDescent="0.25">
      <c r="A32" s="12" t="s">
        <v>41</v>
      </c>
      <c r="B32" s="53">
        <v>132</v>
      </c>
      <c r="C32" s="53">
        <v>10</v>
      </c>
      <c r="D32" s="53">
        <v>6</v>
      </c>
      <c r="E32" s="53">
        <v>6</v>
      </c>
      <c r="F32" s="53" t="s">
        <v>629</v>
      </c>
      <c r="G32" s="53">
        <v>32</v>
      </c>
      <c r="H32" s="53">
        <v>75</v>
      </c>
      <c r="I32" s="53" t="s">
        <v>629</v>
      </c>
      <c r="J32" s="56">
        <v>25.1</v>
      </c>
      <c r="K32" s="53">
        <v>33</v>
      </c>
      <c r="L32" s="53">
        <v>32</v>
      </c>
      <c r="M32" s="53">
        <v>21</v>
      </c>
      <c r="N32" s="53">
        <v>14</v>
      </c>
      <c r="O32" s="53">
        <v>7</v>
      </c>
      <c r="P32" s="53">
        <v>7</v>
      </c>
      <c r="Q32" s="53">
        <v>11</v>
      </c>
      <c r="R32" s="53">
        <v>5</v>
      </c>
      <c r="S32" s="56">
        <v>13.8</v>
      </c>
    </row>
    <row r="33" spans="1:19" ht="12" customHeight="1" x14ac:dyDescent="0.25">
      <c r="A33" s="12" t="s">
        <v>42</v>
      </c>
      <c r="B33" s="53">
        <v>43</v>
      </c>
      <c r="C33" s="53">
        <v>6</v>
      </c>
      <c r="D33" s="53" t="s">
        <v>629</v>
      </c>
      <c r="E33" s="53" t="s">
        <v>629</v>
      </c>
      <c r="F33" s="53" t="s">
        <v>629</v>
      </c>
      <c r="G33" s="53">
        <v>9</v>
      </c>
      <c r="H33" s="53">
        <v>22</v>
      </c>
      <c r="I33" s="53" t="s">
        <v>630</v>
      </c>
      <c r="J33" s="56">
        <v>24.4</v>
      </c>
      <c r="K33" s="53">
        <v>13</v>
      </c>
      <c r="L33" s="53">
        <v>6</v>
      </c>
      <c r="M33" s="53" t="s">
        <v>629</v>
      </c>
      <c r="N33" s="53" t="s">
        <v>629</v>
      </c>
      <c r="O33" s="53" t="s">
        <v>629</v>
      </c>
      <c r="P33" s="53" t="s">
        <v>629</v>
      </c>
      <c r="Q33" s="53">
        <v>6</v>
      </c>
      <c r="R33" s="53" t="s">
        <v>629</v>
      </c>
      <c r="S33" s="56">
        <v>17.100000000000001</v>
      </c>
    </row>
    <row r="34" spans="1:19" ht="12" customHeight="1" x14ac:dyDescent="0.25">
      <c r="A34" s="19" t="s">
        <v>59</v>
      </c>
      <c r="B34" s="53">
        <v>32</v>
      </c>
      <c r="C34" s="53" t="s">
        <v>629</v>
      </c>
      <c r="D34" s="53" t="s">
        <v>629</v>
      </c>
      <c r="E34" s="53" t="s">
        <v>629</v>
      </c>
      <c r="F34" s="53" t="s">
        <v>629</v>
      </c>
      <c r="G34" s="53">
        <v>7</v>
      </c>
      <c r="H34" s="53">
        <v>15</v>
      </c>
      <c r="I34" s="53" t="s">
        <v>630</v>
      </c>
      <c r="J34" s="56">
        <v>24.1</v>
      </c>
      <c r="K34" s="53">
        <v>10</v>
      </c>
      <c r="L34" s="53" t="s">
        <v>629</v>
      </c>
      <c r="M34" s="53" t="s">
        <v>629</v>
      </c>
      <c r="N34" s="53" t="s">
        <v>629</v>
      </c>
      <c r="O34" s="53" t="s">
        <v>629</v>
      </c>
      <c r="P34" s="53" t="s">
        <v>629</v>
      </c>
      <c r="Q34" s="53">
        <v>5</v>
      </c>
      <c r="R34" s="53" t="s">
        <v>629</v>
      </c>
      <c r="S34" s="56">
        <v>18.3</v>
      </c>
    </row>
    <row r="35" spans="1:19" ht="12" customHeight="1" x14ac:dyDescent="0.25">
      <c r="A35" s="12" t="s">
        <v>43</v>
      </c>
      <c r="B35" s="53">
        <v>89</v>
      </c>
      <c r="C35" s="53" t="s">
        <v>629</v>
      </c>
      <c r="D35" s="53" t="s">
        <v>629</v>
      </c>
      <c r="E35" s="53" t="s">
        <v>629</v>
      </c>
      <c r="F35" s="53" t="s">
        <v>629</v>
      </c>
      <c r="G35" s="53">
        <v>22</v>
      </c>
      <c r="H35" s="53">
        <v>53</v>
      </c>
      <c r="I35" s="53" t="s">
        <v>629</v>
      </c>
      <c r="J35" s="56">
        <v>25.4</v>
      </c>
      <c r="K35" s="53">
        <v>20</v>
      </c>
      <c r="L35" s="53">
        <v>26</v>
      </c>
      <c r="M35" s="53">
        <v>16</v>
      </c>
      <c r="N35" s="53">
        <v>10</v>
      </c>
      <c r="O35" s="53">
        <v>5</v>
      </c>
      <c r="P35" s="53" t="s">
        <v>629</v>
      </c>
      <c r="Q35" s="53" t="s">
        <v>629</v>
      </c>
      <c r="R35" s="53" t="s">
        <v>629</v>
      </c>
      <c r="S35" s="56">
        <v>12.3</v>
      </c>
    </row>
    <row r="36" spans="1:19" ht="12" customHeight="1" x14ac:dyDescent="0.25">
      <c r="A36" s="12" t="s">
        <v>44</v>
      </c>
      <c r="B36" s="53">
        <v>871</v>
      </c>
      <c r="C36" s="53">
        <v>59</v>
      </c>
      <c r="D36" s="53">
        <v>69</v>
      </c>
      <c r="E36" s="53">
        <v>64</v>
      </c>
      <c r="F36" s="53">
        <v>39</v>
      </c>
      <c r="G36" s="53">
        <v>183</v>
      </c>
      <c r="H36" s="53">
        <v>424</v>
      </c>
      <c r="I36" s="53">
        <v>16</v>
      </c>
      <c r="J36" s="56">
        <v>26</v>
      </c>
      <c r="K36" s="53">
        <v>95</v>
      </c>
      <c r="L36" s="53">
        <v>193</v>
      </c>
      <c r="M36" s="53">
        <v>223</v>
      </c>
      <c r="N36" s="53">
        <v>202</v>
      </c>
      <c r="O36" s="53">
        <v>81</v>
      </c>
      <c r="P36" s="53">
        <v>26</v>
      </c>
      <c r="Q36" s="53">
        <v>28</v>
      </c>
      <c r="R36" s="53">
        <v>6</v>
      </c>
      <c r="S36" s="56">
        <v>13.9</v>
      </c>
    </row>
    <row r="37" spans="1:19" ht="12" customHeight="1" x14ac:dyDescent="0.25">
      <c r="A37" s="12" t="s">
        <v>45</v>
      </c>
      <c r="B37" s="53">
        <v>542</v>
      </c>
      <c r="C37" s="53">
        <v>43</v>
      </c>
      <c r="D37" s="53">
        <v>50</v>
      </c>
      <c r="E37" s="53">
        <v>49</v>
      </c>
      <c r="F37" s="53">
        <v>28</v>
      </c>
      <c r="G37" s="53">
        <v>94</v>
      </c>
      <c r="H37" s="53">
        <v>255</v>
      </c>
      <c r="I37" s="53">
        <v>16</v>
      </c>
      <c r="J37" s="56">
        <v>26.8</v>
      </c>
      <c r="K37" s="53">
        <v>36</v>
      </c>
      <c r="L37" s="53">
        <v>118</v>
      </c>
      <c r="M37" s="53">
        <v>171</v>
      </c>
      <c r="N37" s="53">
        <v>152</v>
      </c>
      <c r="O37" s="53">
        <v>39</v>
      </c>
      <c r="P37" s="53">
        <v>8</v>
      </c>
      <c r="Q37" s="53">
        <v>8</v>
      </c>
      <c r="R37" s="53" t="s">
        <v>629</v>
      </c>
      <c r="S37" s="56">
        <v>13.6</v>
      </c>
    </row>
    <row r="38" spans="1:19" ht="12" customHeight="1" x14ac:dyDescent="0.25">
      <c r="A38" s="19" t="s">
        <v>27</v>
      </c>
      <c r="B38" s="53">
        <v>33</v>
      </c>
      <c r="C38" s="53" t="s">
        <v>629</v>
      </c>
      <c r="D38" s="53" t="s">
        <v>629</v>
      </c>
      <c r="E38" s="53" t="s">
        <v>629</v>
      </c>
      <c r="F38" s="53" t="s">
        <v>629</v>
      </c>
      <c r="G38" s="53">
        <v>7</v>
      </c>
      <c r="H38" s="53">
        <v>15</v>
      </c>
      <c r="I38" s="53" t="s">
        <v>629</v>
      </c>
      <c r="J38" s="56">
        <v>24.3</v>
      </c>
      <c r="K38" s="53">
        <v>7</v>
      </c>
      <c r="L38" s="53">
        <v>13</v>
      </c>
      <c r="M38" s="53">
        <v>11</v>
      </c>
      <c r="N38" s="53" t="s">
        <v>629</v>
      </c>
      <c r="O38" s="53" t="s">
        <v>629</v>
      </c>
      <c r="P38" s="53" t="s">
        <v>629</v>
      </c>
      <c r="Q38" s="53" t="s">
        <v>629</v>
      </c>
      <c r="R38" s="53" t="s">
        <v>629</v>
      </c>
      <c r="S38" s="56">
        <v>9.6999999999999993</v>
      </c>
    </row>
    <row r="39" spans="1:19" ht="12" customHeight="1" x14ac:dyDescent="0.25">
      <c r="A39" s="19" t="s">
        <v>24</v>
      </c>
      <c r="B39" s="53">
        <v>48</v>
      </c>
      <c r="C39" s="53" t="s">
        <v>629</v>
      </c>
      <c r="D39" s="53" t="s">
        <v>629</v>
      </c>
      <c r="E39" s="53" t="s">
        <v>629</v>
      </c>
      <c r="F39" s="53" t="s">
        <v>629</v>
      </c>
      <c r="G39" s="53">
        <v>9</v>
      </c>
      <c r="H39" s="53">
        <v>24</v>
      </c>
      <c r="I39" s="53" t="s">
        <v>629</v>
      </c>
      <c r="J39" s="56">
        <v>25.3</v>
      </c>
      <c r="K39" s="53">
        <v>5</v>
      </c>
      <c r="L39" s="53">
        <v>8</v>
      </c>
      <c r="M39" s="53">
        <v>8</v>
      </c>
      <c r="N39" s="53">
        <v>6</v>
      </c>
      <c r="O39" s="53">
        <v>12</v>
      </c>
      <c r="P39" s="53" t="s">
        <v>629</v>
      </c>
      <c r="Q39" s="53" t="s">
        <v>629</v>
      </c>
      <c r="R39" s="53" t="s">
        <v>629</v>
      </c>
      <c r="S39" s="56">
        <v>16.8</v>
      </c>
    </row>
    <row r="40" spans="1:19" ht="12" customHeight="1" x14ac:dyDescent="0.25">
      <c r="A40" s="19" t="s">
        <v>26</v>
      </c>
      <c r="B40" s="53">
        <v>328</v>
      </c>
      <c r="C40" s="53">
        <v>25</v>
      </c>
      <c r="D40" s="53">
        <v>32</v>
      </c>
      <c r="E40" s="53">
        <v>33</v>
      </c>
      <c r="F40" s="53">
        <v>17</v>
      </c>
      <c r="G40" s="53">
        <v>51</v>
      </c>
      <c r="H40" s="53">
        <v>157</v>
      </c>
      <c r="I40" s="53">
        <v>12</v>
      </c>
      <c r="J40" s="56">
        <v>27.8</v>
      </c>
      <c r="K40" s="53">
        <v>9</v>
      </c>
      <c r="L40" s="53">
        <v>69</v>
      </c>
      <c r="M40" s="53">
        <v>121</v>
      </c>
      <c r="N40" s="53">
        <v>114</v>
      </c>
      <c r="O40" s="53">
        <v>13</v>
      </c>
      <c r="P40" s="53" t="s">
        <v>629</v>
      </c>
      <c r="Q40" s="53" t="s">
        <v>629</v>
      </c>
      <c r="R40" s="53" t="s">
        <v>629</v>
      </c>
      <c r="S40" s="56">
        <v>13.5</v>
      </c>
    </row>
    <row r="41" spans="1:19" ht="12" customHeight="1" x14ac:dyDescent="0.25">
      <c r="A41" s="19" t="s">
        <v>28</v>
      </c>
      <c r="B41" s="53" t="s">
        <v>630</v>
      </c>
      <c r="C41" s="53" t="s">
        <v>630</v>
      </c>
      <c r="D41" s="53" t="s">
        <v>630</v>
      </c>
      <c r="E41" s="53" t="s">
        <v>630</v>
      </c>
      <c r="F41" s="53" t="s">
        <v>630</v>
      </c>
      <c r="G41" s="53" t="s">
        <v>630</v>
      </c>
      <c r="H41" s="53" t="s">
        <v>630</v>
      </c>
      <c r="I41" s="53" t="s">
        <v>630</v>
      </c>
      <c r="J41" s="56" t="s">
        <v>630</v>
      </c>
      <c r="K41" s="53" t="s">
        <v>630</v>
      </c>
      <c r="L41" s="53" t="s">
        <v>630</v>
      </c>
      <c r="M41" s="53" t="s">
        <v>630</v>
      </c>
      <c r="N41" s="53" t="s">
        <v>630</v>
      </c>
      <c r="O41" s="53" t="s">
        <v>630</v>
      </c>
      <c r="P41" s="53" t="s">
        <v>630</v>
      </c>
      <c r="Q41" s="53" t="s">
        <v>630</v>
      </c>
      <c r="R41" s="53" t="s">
        <v>630</v>
      </c>
      <c r="S41" s="56" t="s">
        <v>630</v>
      </c>
    </row>
    <row r="42" spans="1:19" ht="12" customHeight="1" x14ac:dyDescent="0.25">
      <c r="A42" s="12" t="s">
        <v>572</v>
      </c>
      <c r="B42" s="53">
        <v>313</v>
      </c>
      <c r="C42" s="53">
        <v>15</v>
      </c>
      <c r="D42" s="53">
        <v>18</v>
      </c>
      <c r="E42" s="53">
        <v>15</v>
      </c>
      <c r="F42" s="53">
        <v>11</v>
      </c>
      <c r="G42" s="53">
        <v>86</v>
      </c>
      <c r="H42" s="53">
        <v>161</v>
      </c>
      <c r="I42" s="53" t="s">
        <v>629</v>
      </c>
      <c r="J42" s="56">
        <v>24.7</v>
      </c>
      <c r="K42" s="53">
        <v>56</v>
      </c>
      <c r="L42" s="53">
        <v>71</v>
      </c>
      <c r="M42" s="53">
        <v>50</v>
      </c>
      <c r="N42" s="53">
        <v>49</v>
      </c>
      <c r="O42" s="53">
        <v>40</v>
      </c>
      <c r="P42" s="53">
        <v>18</v>
      </c>
      <c r="Q42" s="53">
        <v>19</v>
      </c>
      <c r="R42" s="53" t="s">
        <v>629</v>
      </c>
      <c r="S42" s="56">
        <v>14.3</v>
      </c>
    </row>
    <row r="43" spans="1:19" ht="12" customHeight="1" x14ac:dyDescent="0.25">
      <c r="A43" s="19" t="s">
        <v>25</v>
      </c>
      <c r="B43" s="53">
        <v>40</v>
      </c>
      <c r="C43" s="53" t="s">
        <v>629</v>
      </c>
      <c r="D43" s="53">
        <v>7</v>
      </c>
      <c r="E43" s="53" t="s">
        <v>629</v>
      </c>
      <c r="F43" s="53" t="s">
        <v>629</v>
      </c>
      <c r="G43" s="53">
        <v>8</v>
      </c>
      <c r="H43" s="53">
        <v>15</v>
      </c>
      <c r="I43" s="53" t="s">
        <v>629</v>
      </c>
      <c r="J43" s="56">
        <v>21.8</v>
      </c>
      <c r="K43" s="53" t="s">
        <v>629</v>
      </c>
      <c r="L43" s="53">
        <v>8</v>
      </c>
      <c r="M43" s="53">
        <v>15</v>
      </c>
      <c r="N43" s="53">
        <v>10</v>
      </c>
      <c r="O43" s="53" t="s">
        <v>629</v>
      </c>
      <c r="P43" s="53" t="s">
        <v>629</v>
      </c>
      <c r="Q43" s="53" t="s">
        <v>629</v>
      </c>
      <c r="R43" s="53" t="s">
        <v>629</v>
      </c>
      <c r="S43" s="56">
        <v>14.6</v>
      </c>
    </row>
    <row r="44" spans="1:19" ht="12" customHeight="1" x14ac:dyDescent="0.25">
      <c r="A44" s="19" t="s">
        <v>58</v>
      </c>
      <c r="B44" s="53">
        <v>42</v>
      </c>
      <c r="C44" s="53" t="s">
        <v>629</v>
      </c>
      <c r="D44" s="53" t="s">
        <v>629</v>
      </c>
      <c r="E44" s="53" t="s">
        <v>629</v>
      </c>
      <c r="F44" s="53" t="s">
        <v>629</v>
      </c>
      <c r="G44" s="53">
        <v>16</v>
      </c>
      <c r="H44" s="53">
        <v>22</v>
      </c>
      <c r="I44" s="53" t="s">
        <v>630</v>
      </c>
      <c r="J44" s="56">
        <v>25.5</v>
      </c>
      <c r="K44" s="53">
        <v>14</v>
      </c>
      <c r="L44" s="53">
        <v>14</v>
      </c>
      <c r="M44" s="53">
        <v>5</v>
      </c>
      <c r="N44" s="53" t="s">
        <v>629</v>
      </c>
      <c r="O44" s="53" t="s">
        <v>629</v>
      </c>
      <c r="P44" s="53" t="s">
        <v>629</v>
      </c>
      <c r="Q44" s="53" t="s">
        <v>629</v>
      </c>
      <c r="R44" s="53" t="s">
        <v>629</v>
      </c>
      <c r="S44" s="56">
        <v>9.1</v>
      </c>
    </row>
    <row r="45" spans="1:19" ht="12" customHeight="1" x14ac:dyDescent="0.25">
      <c r="A45" s="19" t="s">
        <v>455</v>
      </c>
      <c r="B45" s="53" t="s">
        <v>630</v>
      </c>
      <c r="C45" s="53" t="s">
        <v>630</v>
      </c>
      <c r="D45" s="53" t="s">
        <v>630</v>
      </c>
      <c r="E45" s="53" t="s">
        <v>630</v>
      </c>
      <c r="F45" s="53" t="s">
        <v>630</v>
      </c>
      <c r="G45" s="53" t="s">
        <v>630</v>
      </c>
      <c r="H45" s="53" t="s">
        <v>630</v>
      </c>
      <c r="I45" s="53" t="s">
        <v>630</v>
      </c>
      <c r="J45" s="56" t="s">
        <v>630</v>
      </c>
      <c r="K45" s="53" t="s">
        <v>630</v>
      </c>
      <c r="L45" s="53" t="s">
        <v>630</v>
      </c>
      <c r="M45" s="53" t="s">
        <v>630</v>
      </c>
      <c r="N45" s="53" t="s">
        <v>630</v>
      </c>
      <c r="O45" s="53" t="s">
        <v>630</v>
      </c>
      <c r="P45" s="53" t="s">
        <v>630</v>
      </c>
      <c r="Q45" s="53" t="s">
        <v>630</v>
      </c>
      <c r="R45" s="53" t="s">
        <v>630</v>
      </c>
      <c r="S45" s="56" t="s">
        <v>630</v>
      </c>
    </row>
    <row r="46" spans="1:19" ht="12" customHeight="1" x14ac:dyDescent="0.25">
      <c r="A46" s="19" t="s">
        <v>57</v>
      </c>
      <c r="B46" s="53" t="s">
        <v>630</v>
      </c>
      <c r="C46" s="53" t="s">
        <v>630</v>
      </c>
      <c r="D46" s="53" t="s">
        <v>630</v>
      </c>
      <c r="E46" s="53" t="s">
        <v>630</v>
      </c>
      <c r="F46" s="53" t="s">
        <v>630</v>
      </c>
      <c r="G46" s="53" t="s">
        <v>630</v>
      </c>
      <c r="H46" s="53" t="s">
        <v>630</v>
      </c>
      <c r="I46" s="53" t="s">
        <v>630</v>
      </c>
      <c r="J46" s="56" t="s">
        <v>630</v>
      </c>
      <c r="K46" s="53" t="s">
        <v>630</v>
      </c>
      <c r="L46" s="53" t="s">
        <v>630</v>
      </c>
      <c r="M46" s="53" t="s">
        <v>630</v>
      </c>
      <c r="N46" s="53" t="s">
        <v>630</v>
      </c>
      <c r="O46" s="53" t="s">
        <v>630</v>
      </c>
      <c r="P46" s="53" t="s">
        <v>630</v>
      </c>
      <c r="Q46" s="53" t="s">
        <v>630</v>
      </c>
      <c r="R46" s="53" t="s">
        <v>630</v>
      </c>
      <c r="S46" s="56" t="s">
        <v>630</v>
      </c>
    </row>
    <row r="47" spans="1:19" ht="12" customHeight="1" x14ac:dyDescent="0.25">
      <c r="A47" s="19" t="s">
        <v>456</v>
      </c>
      <c r="B47" s="53">
        <v>51</v>
      </c>
      <c r="C47" s="53" t="s">
        <v>629</v>
      </c>
      <c r="D47" s="53" t="s">
        <v>629</v>
      </c>
      <c r="E47" s="53" t="s">
        <v>629</v>
      </c>
      <c r="F47" s="53" t="s">
        <v>629</v>
      </c>
      <c r="G47" s="53">
        <v>19</v>
      </c>
      <c r="H47" s="53">
        <v>21</v>
      </c>
      <c r="I47" s="53" t="s">
        <v>629</v>
      </c>
      <c r="J47" s="56">
        <v>24.2</v>
      </c>
      <c r="K47" s="53">
        <v>6</v>
      </c>
      <c r="L47" s="53">
        <v>10</v>
      </c>
      <c r="M47" s="53" t="s">
        <v>629</v>
      </c>
      <c r="N47" s="53">
        <v>10</v>
      </c>
      <c r="O47" s="53">
        <v>12</v>
      </c>
      <c r="P47" s="53" t="s">
        <v>629</v>
      </c>
      <c r="Q47" s="53" t="s">
        <v>629</v>
      </c>
      <c r="R47" s="53" t="s">
        <v>630</v>
      </c>
      <c r="S47" s="56">
        <v>16.2</v>
      </c>
    </row>
    <row r="48" spans="1:19" ht="12" customHeight="1" x14ac:dyDescent="0.25">
      <c r="A48" s="12" t="s">
        <v>516</v>
      </c>
      <c r="B48" s="53">
        <v>421</v>
      </c>
      <c r="C48" s="53">
        <v>66</v>
      </c>
      <c r="D48" s="53">
        <v>45</v>
      </c>
      <c r="E48" s="53">
        <v>45</v>
      </c>
      <c r="F48" s="53">
        <v>26</v>
      </c>
      <c r="G48" s="53">
        <v>74</v>
      </c>
      <c r="H48" s="53">
        <v>152</v>
      </c>
      <c r="I48" s="53">
        <v>7</v>
      </c>
      <c r="J48" s="56">
        <v>22.1</v>
      </c>
      <c r="K48" s="53">
        <v>14</v>
      </c>
      <c r="L48" s="53">
        <v>30</v>
      </c>
      <c r="M48" s="53">
        <v>44</v>
      </c>
      <c r="N48" s="53">
        <v>72</v>
      </c>
      <c r="O48" s="53">
        <v>54</v>
      </c>
      <c r="P48" s="53">
        <v>26</v>
      </c>
      <c r="Q48" s="53">
        <v>52</v>
      </c>
      <c r="R48" s="53">
        <v>121</v>
      </c>
      <c r="S48" s="56">
        <v>29.2</v>
      </c>
    </row>
    <row r="49" spans="1:19" ht="12" customHeight="1" x14ac:dyDescent="0.25">
      <c r="A49" s="12" t="s">
        <v>33</v>
      </c>
      <c r="B49" s="53"/>
      <c r="C49" s="53"/>
      <c r="D49" s="53"/>
      <c r="E49" s="53"/>
      <c r="F49" s="53"/>
      <c r="G49" s="53"/>
      <c r="H49" s="53"/>
      <c r="I49" s="53"/>
      <c r="J49" s="56"/>
      <c r="K49" s="53"/>
      <c r="L49" s="53"/>
      <c r="M49" s="53"/>
      <c r="N49" s="53"/>
      <c r="O49" s="53"/>
      <c r="P49" s="53"/>
      <c r="Q49" s="53"/>
      <c r="R49" s="53"/>
      <c r="S49" s="56"/>
    </row>
    <row r="50" spans="1:19" ht="12" customHeight="1" x14ac:dyDescent="0.25">
      <c r="A50" s="12" t="s">
        <v>46</v>
      </c>
      <c r="B50" s="53">
        <v>487</v>
      </c>
      <c r="C50" s="53">
        <v>41</v>
      </c>
      <c r="D50" s="53">
        <v>32</v>
      </c>
      <c r="E50" s="53">
        <v>36</v>
      </c>
      <c r="F50" s="53">
        <v>37</v>
      </c>
      <c r="G50" s="53">
        <v>155</v>
      </c>
      <c r="H50" s="53">
        <v>172</v>
      </c>
      <c r="I50" s="53" t="s">
        <v>629</v>
      </c>
      <c r="J50" s="56">
        <v>21.8</v>
      </c>
      <c r="K50" s="53">
        <v>29</v>
      </c>
      <c r="L50" s="53">
        <v>48</v>
      </c>
      <c r="M50" s="53">
        <v>55</v>
      </c>
      <c r="N50" s="53">
        <v>113</v>
      </c>
      <c r="O50" s="53">
        <v>32</v>
      </c>
      <c r="P50" s="53">
        <v>18</v>
      </c>
      <c r="Q50" s="53">
        <v>107</v>
      </c>
      <c r="R50" s="53">
        <v>72</v>
      </c>
      <c r="S50" s="56">
        <v>24.2</v>
      </c>
    </row>
    <row r="51" spans="1:19" ht="12" customHeight="1" x14ac:dyDescent="0.25">
      <c r="A51" s="12" t="s">
        <v>47</v>
      </c>
      <c r="B51" s="53">
        <v>1292</v>
      </c>
      <c r="C51" s="53">
        <v>83</v>
      </c>
      <c r="D51" s="53">
        <v>112</v>
      </c>
      <c r="E51" s="53">
        <v>108</v>
      </c>
      <c r="F51" s="53">
        <v>61</v>
      </c>
      <c r="G51" s="53">
        <v>204</v>
      </c>
      <c r="H51" s="53">
        <v>661</v>
      </c>
      <c r="I51" s="53">
        <v>51</v>
      </c>
      <c r="J51" s="56">
        <v>29</v>
      </c>
      <c r="K51" s="53">
        <v>83</v>
      </c>
      <c r="L51" s="53">
        <v>325</v>
      </c>
      <c r="M51" s="53">
        <v>388</v>
      </c>
      <c r="N51" s="53">
        <v>376</v>
      </c>
      <c r="O51" s="53">
        <v>66</v>
      </c>
      <c r="P51" s="53">
        <v>8</v>
      </c>
      <c r="Q51" s="53">
        <v>20</v>
      </c>
      <c r="R51" s="53">
        <v>12</v>
      </c>
      <c r="S51" s="56">
        <v>13.4</v>
      </c>
    </row>
    <row r="52" spans="1:19" ht="12" customHeight="1" x14ac:dyDescent="0.25">
      <c r="A52" s="12" t="s">
        <v>48</v>
      </c>
      <c r="B52" s="53">
        <v>1587</v>
      </c>
      <c r="C52" s="53">
        <v>134</v>
      </c>
      <c r="D52" s="53">
        <v>124</v>
      </c>
      <c r="E52" s="53">
        <v>141</v>
      </c>
      <c r="F52" s="53">
        <v>142</v>
      </c>
      <c r="G52" s="53">
        <v>499</v>
      </c>
      <c r="H52" s="53">
        <v>491</v>
      </c>
      <c r="I52" s="53" t="s">
        <v>629</v>
      </c>
      <c r="J52" s="56">
        <v>20.7</v>
      </c>
      <c r="K52" s="53">
        <v>86</v>
      </c>
      <c r="L52" s="53">
        <v>133</v>
      </c>
      <c r="M52" s="53">
        <v>167</v>
      </c>
      <c r="N52" s="53">
        <v>239</v>
      </c>
      <c r="O52" s="53">
        <v>154</v>
      </c>
      <c r="P52" s="53">
        <v>105</v>
      </c>
      <c r="Q52" s="53">
        <v>452</v>
      </c>
      <c r="R52" s="53">
        <v>198</v>
      </c>
      <c r="S52" s="56">
        <v>25.3</v>
      </c>
    </row>
    <row r="53" spans="1:19" ht="12" customHeight="1" x14ac:dyDescent="0.25">
      <c r="A53" s="12" t="s">
        <v>50</v>
      </c>
      <c r="B53" s="53">
        <v>660</v>
      </c>
      <c r="C53" s="53">
        <v>53</v>
      </c>
      <c r="D53" s="53">
        <v>41</v>
      </c>
      <c r="E53" s="53">
        <v>42</v>
      </c>
      <c r="F53" s="53">
        <v>36</v>
      </c>
      <c r="G53" s="53">
        <v>203</v>
      </c>
      <c r="H53" s="53">
        <v>263</v>
      </c>
      <c r="I53" s="53" t="s">
        <v>629</v>
      </c>
      <c r="J53" s="56">
        <v>23.1</v>
      </c>
      <c r="K53" s="53">
        <v>78</v>
      </c>
      <c r="L53" s="53">
        <v>59</v>
      </c>
      <c r="M53" s="53">
        <v>61</v>
      </c>
      <c r="N53" s="53">
        <v>54</v>
      </c>
      <c r="O53" s="53">
        <v>48</v>
      </c>
      <c r="P53" s="53">
        <v>41</v>
      </c>
      <c r="Q53" s="53">
        <v>151</v>
      </c>
      <c r="R53" s="53">
        <v>152</v>
      </c>
      <c r="S53" s="56">
        <v>26.5</v>
      </c>
    </row>
    <row r="54" spans="1:19" ht="12" customHeight="1" x14ac:dyDescent="0.25">
      <c r="A54" s="12" t="s">
        <v>49</v>
      </c>
      <c r="B54" s="53">
        <v>1075</v>
      </c>
      <c r="C54" s="53">
        <v>65</v>
      </c>
      <c r="D54" s="53">
        <v>87</v>
      </c>
      <c r="E54" s="53">
        <v>84</v>
      </c>
      <c r="F54" s="53">
        <v>44</v>
      </c>
      <c r="G54" s="53">
        <v>265</v>
      </c>
      <c r="H54" s="53">
        <v>506</v>
      </c>
      <c r="I54" s="53">
        <v>8</v>
      </c>
      <c r="J54" s="56">
        <v>25.1</v>
      </c>
      <c r="K54" s="53">
        <v>122</v>
      </c>
      <c r="L54" s="53">
        <v>134</v>
      </c>
      <c r="M54" s="53">
        <v>89</v>
      </c>
      <c r="N54" s="53">
        <v>168</v>
      </c>
      <c r="O54" s="53">
        <v>237</v>
      </c>
      <c r="P54" s="53">
        <v>99</v>
      </c>
      <c r="Q54" s="53">
        <v>95</v>
      </c>
      <c r="R54" s="53">
        <v>117</v>
      </c>
      <c r="S54" s="56">
        <v>21.5</v>
      </c>
    </row>
    <row r="55" spans="1:19" s="42" customFormat="1" ht="20.100000000000001" customHeight="1" x14ac:dyDescent="0.25">
      <c r="A55" s="7" t="s">
        <v>396</v>
      </c>
      <c r="B55" s="90"/>
      <c r="C55" s="90"/>
      <c r="D55" s="90"/>
      <c r="E55" s="90"/>
      <c r="F55" s="90"/>
      <c r="G55" s="90"/>
      <c r="H55" s="90"/>
      <c r="I55" s="90"/>
      <c r="J55" s="90"/>
      <c r="K55" s="90"/>
      <c r="L55" s="90"/>
      <c r="M55" s="90"/>
      <c r="N55" s="90"/>
      <c r="O55" s="90"/>
      <c r="P55" s="90"/>
      <c r="Q55" s="90"/>
      <c r="R55" s="90"/>
      <c r="S55" s="90"/>
    </row>
    <row r="56" spans="1:19" ht="12" customHeight="1" x14ac:dyDescent="0.25">
      <c r="A56" s="12" t="s">
        <v>449</v>
      </c>
      <c r="B56" s="53">
        <v>28</v>
      </c>
      <c r="C56" s="53">
        <v>25</v>
      </c>
      <c r="D56" s="53" t="s">
        <v>629</v>
      </c>
      <c r="E56" s="53" t="s">
        <v>631</v>
      </c>
      <c r="F56" s="53" t="s">
        <v>631</v>
      </c>
      <c r="G56" s="53" t="s">
        <v>631</v>
      </c>
      <c r="H56" s="53" t="s">
        <v>631</v>
      </c>
      <c r="I56" s="53" t="s">
        <v>631</v>
      </c>
      <c r="J56" s="56">
        <v>1.6</v>
      </c>
      <c r="K56" s="53">
        <v>24</v>
      </c>
      <c r="L56" s="53" t="s">
        <v>629</v>
      </c>
      <c r="M56" s="53" t="s">
        <v>631</v>
      </c>
      <c r="N56" s="53" t="s">
        <v>631</v>
      </c>
      <c r="O56" s="53" t="s">
        <v>631</v>
      </c>
      <c r="P56" s="53" t="s">
        <v>631</v>
      </c>
      <c r="Q56" s="53" t="s">
        <v>631</v>
      </c>
      <c r="R56" s="53" t="s">
        <v>631</v>
      </c>
      <c r="S56" s="56">
        <v>2.6</v>
      </c>
    </row>
    <row r="57" spans="1:19" ht="12" customHeight="1" x14ac:dyDescent="0.25">
      <c r="A57" s="12" t="s">
        <v>450</v>
      </c>
      <c r="B57" s="53">
        <v>138</v>
      </c>
      <c r="C57" s="53">
        <v>74</v>
      </c>
      <c r="D57" s="53">
        <v>50</v>
      </c>
      <c r="E57" s="53">
        <v>11</v>
      </c>
      <c r="F57" s="53" t="s">
        <v>629</v>
      </c>
      <c r="G57" s="53" t="s">
        <v>631</v>
      </c>
      <c r="H57" s="53" t="s">
        <v>631</v>
      </c>
      <c r="I57" s="53" t="s">
        <v>631</v>
      </c>
      <c r="J57" s="56">
        <v>4.4000000000000004</v>
      </c>
      <c r="K57" s="53">
        <v>37</v>
      </c>
      <c r="L57" s="53">
        <v>67</v>
      </c>
      <c r="M57" s="53">
        <v>31</v>
      </c>
      <c r="N57" s="53" t="s">
        <v>629</v>
      </c>
      <c r="O57" s="53" t="s">
        <v>631</v>
      </c>
      <c r="P57" s="53" t="s">
        <v>631</v>
      </c>
      <c r="Q57" s="53" t="s">
        <v>631</v>
      </c>
      <c r="R57" s="53" t="s">
        <v>631</v>
      </c>
      <c r="S57" s="56">
        <v>7.4</v>
      </c>
    </row>
    <row r="58" spans="1:19" ht="12" customHeight="1" x14ac:dyDescent="0.25">
      <c r="A58" s="12" t="s">
        <v>451</v>
      </c>
      <c r="B58" s="53">
        <v>93</v>
      </c>
      <c r="C58" s="53">
        <v>37</v>
      </c>
      <c r="D58" s="53">
        <v>31</v>
      </c>
      <c r="E58" s="53">
        <v>18</v>
      </c>
      <c r="F58" s="53" t="s">
        <v>629</v>
      </c>
      <c r="G58" s="53" t="s">
        <v>630</v>
      </c>
      <c r="H58" s="53" t="s">
        <v>631</v>
      </c>
      <c r="I58" s="53" t="s">
        <v>631</v>
      </c>
      <c r="J58" s="56">
        <v>6.4</v>
      </c>
      <c r="K58" s="53">
        <v>11</v>
      </c>
      <c r="L58" s="53">
        <v>28</v>
      </c>
      <c r="M58" s="53">
        <v>35</v>
      </c>
      <c r="N58" s="53">
        <v>17</v>
      </c>
      <c r="O58" s="53" t="s">
        <v>631</v>
      </c>
      <c r="P58" s="53" t="s">
        <v>631</v>
      </c>
      <c r="Q58" s="53" t="s">
        <v>631</v>
      </c>
      <c r="R58" s="53" t="s">
        <v>631</v>
      </c>
      <c r="S58" s="56">
        <v>10.8</v>
      </c>
    </row>
    <row r="59" spans="1:19" ht="12" customHeight="1" x14ac:dyDescent="0.25">
      <c r="A59" s="12" t="s">
        <v>452</v>
      </c>
      <c r="B59" s="53">
        <v>445</v>
      </c>
      <c r="C59" s="53">
        <v>110</v>
      </c>
      <c r="D59" s="53">
        <v>105</v>
      </c>
      <c r="E59" s="53">
        <v>77</v>
      </c>
      <c r="F59" s="53">
        <v>33</v>
      </c>
      <c r="G59" s="53">
        <v>109</v>
      </c>
      <c r="H59" s="53" t="s">
        <v>629</v>
      </c>
      <c r="I59" s="53" t="s">
        <v>631</v>
      </c>
      <c r="J59" s="56">
        <v>10.7</v>
      </c>
      <c r="K59" s="53">
        <v>99</v>
      </c>
      <c r="L59" s="53">
        <v>78</v>
      </c>
      <c r="M59" s="53">
        <v>87</v>
      </c>
      <c r="N59" s="53">
        <v>120</v>
      </c>
      <c r="O59" s="53">
        <v>50</v>
      </c>
      <c r="P59" s="53" t="s">
        <v>629</v>
      </c>
      <c r="Q59" s="53" t="s">
        <v>631</v>
      </c>
      <c r="R59" s="53" t="s">
        <v>631</v>
      </c>
      <c r="S59" s="56">
        <v>11.8</v>
      </c>
    </row>
    <row r="60" spans="1:19" ht="12" customHeight="1" x14ac:dyDescent="0.25">
      <c r="A60" s="12" t="s">
        <v>363</v>
      </c>
      <c r="B60" s="53">
        <v>1060</v>
      </c>
      <c r="C60" s="53">
        <v>64</v>
      </c>
      <c r="D60" s="53">
        <v>93</v>
      </c>
      <c r="E60" s="53">
        <v>142</v>
      </c>
      <c r="F60" s="53">
        <v>98</v>
      </c>
      <c r="G60" s="53">
        <v>394</v>
      </c>
      <c r="H60" s="53">
        <v>245</v>
      </c>
      <c r="I60" s="53" t="s">
        <v>631</v>
      </c>
      <c r="J60" s="56">
        <v>18.5</v>
      </c>
      <c r="K60" s="53">
        <v>188</v>
      </c>
      <c r="L60" s="53">
        <v>298</v>
      </c>
      <c r="M60" s="53">
        <v>205</v>
      </c>
      <c r="N60" s="53">
        <v>178</v>
      </c>
      <c r="O60" s="53">
        <v>101</v>
      </c>
      <c r="P60" s="53">
        <v>41</v>
      </c>
      <c r="Q60" s="53">
        <v>27</v>
      </c>
      <c r="R60" s="53" t="s">
        <v>631</v>
      </c>
      <c r="S60" s="56">
        <v>12.2</v>
      </c>
    </row>
    <row r="61" spans="1:19" ht="12" customHeight="1" x14ac:dyDescent="0.25">
      <c r="A61" s="12" t="s">
        <v>364</v>
      </c>
      <c r="B61" s="53">
        <v>1131</v>
      </c>
      <c r="C61" s="53">
        <v>65</v>
      </c>
      <c r="D61" s="53">
        <v>73</v>
      </c>
      <c r="E61" s="53">
        <v>70</v>
      </c>
      <c r="F61" s="53">
        <v>61</v>
      </c>
      <c r="G61" s="53">
        <v>336</v>
      </c>
      <c r="H61" s="53">
        <v>500</v>
      </c>
      <c r="I61" s="53" t="s">
        <v>631</v>
      </c>
      <c r="J61" s="56">
        <v>22.6</v>
      </c>
      <c r="K61" s="53">
        <v>78</v>
      </c>
      <c r="L61" s="53">
        <v>168</v>
      </c>
      <c r="M61" s="53">
        <v>207</v>
      </c>
      <c r="N61" s="53">
        <v>267</v>
      </c>
      <c r="O61" s="53">
        <v>160</v>
      </c>
      <c r="P61" s="53">
        <v>62</v>
      </c>
      <c r="Q61" s="53">
        <v>149</v>
      </c>
      <c r="R61" s="53">
        <v>14</v>
      </c>
      <c r="S61" s="56">
        <v>17.899999999999999</v>
      </c>
    </row>
    <row r="62" spans="1:19" ht="12" customHeight="1" x14ac:dyDescent="0.25">
      <c r="A62" s="12" t="s">
        <v>453</v>
      </c>
      <c r="B62" s="53">
        <v>1739</v>
      </c>
      <c r="C62" s="53">
        <v>38</v>
      </c>
      <c r="D62" s="53">
        <v>48</v>
      </c>
      <c r="E62" s="53">
        <v>75</v>
      </c>
      <c r="F62" s="53">
        <v>86</v>
      </c>
      <c r="G62" s="53">
        <v>385</v>
      </c>
      <c r="H62" s="53">
        <v>1070</v>
      </c>
      <c r="I62" s="53" t="s">
        <v>630</v>
      </c>
      <c r="J62" s="56">
        <v>29.2</v>
      </c>
      <c r="K62" s="53">
        <v>53</v>
      </c>
      <c r="L62" s="53">
        <v>133</v>
      </c>
      <c r="M62" s="53">
        <v>198</v>
      </c>
      <c r="N62" s="53">
        <v>297</v>
      </c>
      <c r="O62" s="53">
        <v>237</v>
      </c>
      <c r="P62" s="53">
        <v>150</v>
      </c>
      <c r="Q62" s="53">
        <v>425</v>
      </c>
      <c r="R62" s="53">
        <v>209</v>
      </c>
      <c r="S62" s="56">
        <v>25.2</v>
      </c>
    </row>
    <row r="63" spans="1:19" ht="12" customHeight="1" x14ac:dyDescent="0.25">
      <c r="A63" s="12" t="s">
        <v>454</v>
      </c>
      <c r="B63" s="53">
        <v>735</v>
      </c>
      <c r="C63" s="53" t="s">
        <v>630</v>
      </c>
      <c r="D63" s="53">
        <v>17</v>
      </c>
      <c r="E63" s="53">
        <v>27</v>
      </c>
      <c r="F63" s="53">
        <v>24</v>
      </c>
      <c r="G63" s="53">
        <v>96</v>
      </c>
      <c r="H63" s="53">
        <v>483</v>
      </c>
      <c r="I63" s="53">
        <v>74</v>
      </c>
      <c r="J63" s="56">
        <v>40.200000000000003</v>
      </c>
      <c r="K63" s="53">
        <v>10</v>
      </c>
      <c r="L63" s="53">
        <v>38</v>
      </c>
      <c r="M63" s="53">
        <v>65</v>
      </c>
      <c r="N63" s="53">
        <v>93</v>
      </c>
      <c r="O63" s="53">
        <v>60</v>
      </c>
      <c r="P63" s="53">
        <v>40</v>
      </c>
      <c r="Q63" s="53">
        <v>115</v>
      </c>
      <c r="R63" s="53">
        <v>300</v>
      </c>
      <c r="S63" s="56">
        <v>34.4</v>
      </c>
    </row>
    <row r="64" spans="1:19" ht="8.1" customHeight="1" x14ac:dyDescent="0.25">
      <c r="B64" s="46"/>
      <c r="C64" s="46"/>
      <c r="D64" s="46"/>
      <c r="E64" s="46"/>
      <c r="F64" s="46"/>
      <c r="G64" s="46"/>
      <c r="H64" s="46"/>
      <c r="I64" s="46"/>
      <c r="J64" s="49"/>
      <c r="K64" s="46"/>
      <c r="L64" s="46"/>
      <c r="M64" s="46"/>
      <c r="N64" s="46"/>
      <c r="O64" s="46"/>
      <c r="P64" s="46"/>
      <c r="Q64" s="46"/>
      <c r="R64" s="46"/>
      <c r="S64" s="50"/>
    </row>
    <row r="65" spans="1:19" x14ac:dyDescent="0.25">
      <c r="A65" s="41" t="s">
        <v>581</v>
      </c>
      <c r="J65" s="48"/>
      <c r="S65" s="51"/>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584</v>
      </c>
      <c r="I1" s="22"/>
    </row>
    <row r="2" spans="1:9" s="10" customFormat="1" ht="20.100000000000001" customHeight="1" x14ac:dyDescent="0.2">
      <c r="A2" s="24" t="s">
        <v>511</v>
      </c>
      <c r="I2" s="17"/>
    </row>
    <row r="3" spans="1:9" ht="15" customHeight="1" x14ac:dyDescent="0.25">
      <c r="A3" s="155" t="s">
        <v>0</v>
      </c>
      <c r="B3" s="155" t="s">
        <v>105</v>
      </c>
      <c r="C3" s="161" t="s">
        <v>492</v>
      </c>
      <c r="D3" s="161"/>
      <c r="E3" s="161"/>
      <c r="F3" s="161"/>
      <c r="G3" s="161"/>
      <c r="H3" s="161"/>
      <c r="I3" s="161"/>
    </row>
    <row r="4" spans="1:9" ht="15" customHeight="1" x14ac:dyDescent="0.25">
      <c r="A4" s="155"/>
      <c r="B4" s="155"/>
      <c r="C4" s="155" t="s">
        <v>491</v>
      </c>
      <c r="D4" s="161" t="s">
        <v>77</v>
      </c>
      <c r="E4" s="161"/>
      <c r="F4" s="161"/>
      <c r="G4" s="161"/>
      <c r="H4" s="155" t="s">
        <v>78</v>
      </c>
      <c r="I4" s="155" t="s">
        <v>79</v>
      </c>
    </row>
    <row r="5" spans="1:9" ht="15" customHeight="1" x14ac:dyDescent="0.25">
      <c r="A5" s="155"/>
      <c r="B5" s="155"/>
      <c r="C5" s="155"/>
      <c r="D5" s="155" t="s">
        <v>76</v>
      </c>
      <c r="E5" s="161" t="s">
        <v>385</v>
      </c>
      <c r="F5" s="161"/>
      <c r="G5" s="161"/>
      <c r="H5" s="155"/>
      <c r="I5" s="155"/>
    </row>
    <row r="6" spans="1:9" ht="15" customHeight="1" x14ac:dyDescent="0.25">
      <c r="A6" s="155"/>
      <c r="B6" s="155"/>
      <c r="C6" s="155"/>
      <c r="D6" s="155"/>
      <c r="E6" s="161" t="s">
        <v>82</v>
      </c>
      <c r="F6" s="161"/>
      <c r="G6" s="155" t="s">
        <v>433</v>
      </c>
      <c r="H6" s="155"/>
      <c r="I6" s="155"/>
    </row>
    <row r="7" spans="1:9" ht="15" customHeight="1" x14ac:dyDescent="0.25">
      <c r="A7" s="155"/>
      <c r="B7" s="155"/>
      <c r="C7" s="155"/>
      <c r="D7" s="155"/>
      <c r="E7" s="136" t="s">
        <v>85</v>
      </c>
      <c r="F7" s="136" t="s">
        <v>84</v>
      </c>
      <c r="G7" s="155"/>
      <c r="H7" s="155"/>
      <c r="I7" s="155"/>
    </row>
    <row r="8" spans="1:9" ht="24.95" customHeight="1" x14ac:dyDescent="0.25">
      <c r="A8" s="155"/>
      <c r="B8" s="155"/>
      <c r="C8" s="155"/>
      <c r="D8" s="155"/>
      <c r="E8" s="155" t="s">
        <v>86</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4">
        <v>81904</v>
      </c>
      <c r="C11" s="54">
        <v>32526</v>
      </c>
      <c r="D11" s="54">
        <v>38148</v>
      </c>
      <c r="E11" s="54">
        <v>29862</v>
      </c>
      <c r="F11" s="54">
        <v>3141</v>
      </c>
      <c r="G11" s="54">
        <v>3659</v>
      </c>
      <c r="H11" s="54">
        <v>5947</v>
      </c>
      <c r="I11" s="54">
        <v>5282</v>
      </c>
    </row>
    <row r="12" spans="1:9" ht="12" customHeight="1" x14ac:dyDescent="0.25">
      <c r="A12" s="12" t="s">
        <v>5</v>
      </c>
      <c r="B12" s="54">
        <v>65803</v>
      </c>
      <c r="C12" s="54">
        <v>25155</v>
      </c>
      <c r="D12" s="54">
        <v>30821</v>
      </c>
      <c r="E12" s="54">
        <v>28388</v>
      </c>
      <c r="F12" s="54">
        <v>617</v>
      </c>
      <c r="G12" s="54">
        <v>736</v>
      </c>
      <c r="H12" s="54">
        <v>5392</v>
      </c>
      <c r="I12" s="54">
        <v>4435</v>
      </c>
    </row>
    <row r="13" spans="1:9" ht="12" customHeight="1" x14ac:dyDescent="0.25">
      <c r="A13" s="12" t="s">
        <v>1</v>
      </c>
      <c r="B13" s="54">
        <v>16101</v>
      </c>
      <c r="C13" s="54">
        <v>7371</v>
      </c>
      <c r="D13" s="54">
        <v>7327</v>
      </c>
      <c r="E13" s="54">
        <v>1474</v>
      </c>
      <c r="F13" s="54">
        <v>2525</v>
      </c>
      <c r="G13" s="54">
        <v>2923</v>
      </c>
      <c r="H13" s="54">
        <v>556</v>
      </c>
      <c r="I13" s="54">
        <v>847</v>
      </c>
    </row>
    <row r="14" spans="1:9" ht="12" customHeight="1" x14ac:dyDescent="0.25">
      <c r="A14" s="12" t="s">
        <v>2</v>
      </c>
      <c r="B14" s="54">
        <v>15718</v>
      </c>
      <c r="C14" s="54">
        <v>7126</v>
      </c>
      <c r="D14" s="54">
        <v>7210</v>
      </c>
      <c r="E14" s="54">
        <v>1392</v>
      </c>
      <c r="F14" s="54">
        <v>2515</v>
      </c>
      <c r="G14" s="54">
        <v>2903</v>
      </c>
      <c r="H14" s="54">
        <v>551</v>
      </c>
      <c r="I14" s="54">
        <v>831</v>
      </c>
    </row>
    <row r="15" spans="1:9" ht="12" customHeight="1" x14ac:dyDescent="0.25">
      <c r="A15" s="12" t="s">
        <v>6</v>
      </c>
      <c r="B15" s="54">
        <v>10557</v>
      </c>
      <c r="C15" s="54">
        <v>2552</v>
      </c>
      <c r="D15" s="54">
        <v>6696</v>
      </c>
      <c r="E15" s="54">
        <v>1251</v>
      </c>
      <c r="F15" s="54">
        <v>2435</v>
      </c>
      <c r="G15" s="54">
        <v>2640</v>
      </c>
      <c r="H15" s="54">
        <v>532</v>
      </c>
      <c r="I15" s="54">
        <v>776</v>
      </c>
    </row>
    <row r="16" spans="1:9" ht="12" customHeight="1" x14ac:dyDescent="0.25">
      <c r="A16" s="13" t="s">
        <v>7</v>
      </c>
      <c r="B16" s="54">
        <v>5594</v>
      </c>
      <c r="C16" s="54">
        <v>1351</v>
      </c>
      <c r="D16" s="54">
        <v>3601</v>
      </c>
      <c r="E16" s="54">
        <v>671</v>
      </c>
      <c r="F16" s="54">
        <v>425</v>
      </c>
      <c r="G16" s="54">
        <v>2248</v>
      </c>
      <c r="H16" s="54">
        <v>202</v>
      </c>
      <c r="I16" s="54">
        <v>440</v>
      </c>
    </row>
    <row r="17" spans="1:9" ht="12" customHeight="1" x14ac:dyDescent="0.25">
      <c r="A17" s="13" t="s">
        <v>30</v>
      </c>
      <c r="B17" s="54">
        <v>4963</v>
      </c>
      <c r="C17" s="54">
        <v>1201</v>
      </c>
      <c r="D17" s="54">
        <v>3096</v>
      </c>
      <c r="E17" s="54">
        <v>580</v>
      </c>
      <c r="F17" s="54">
        <v>2010</v>
      </c>
      <c r="G17" s="54">
        <v>392</v>
      </c>
      <c r="H17" s="54">
        <v>330</v>
      </c>
      <c r="I17" s="54">
        <v>336</v>
      </c>
    </row>
    <row r="18" spans="1:9" ht="12" customHeight="1" x14ac:dyDescent="0.25">
      <c r="A18" s="14" t="s">
        <v>31</v>
      </c>
      <c r="B18" s="54">
        <v>3214</v>
      </c>
      <c r="C18" s="54">
        <v>824</v>
      </c>
      <c r="D18" s="54">
        <v>1964</v>
      </c>
      <c r="E18" s="54">
        <v>300</v>
      </c>
      <c r="F18" s="54">
        <v>1419</v>
      </c>
      <c r="G18" s="54">
        <v>179</v>
      </c>
      <c r="H18" s="54">
        <v>236</v>
      </c>
      <c r="I18" s="54">
        <v>191</v>
      </c>
    </row>
    <row r="19" spans="1:9" ht="12" customHeight="1" x14ac:dyDescent="0.25">
      <c r="A19" s="14" t="s">
        <v>8</v>
      </c>
      <c r="B19" s="54">
        <v>1710</v>
      </c>
      <c r="C19" s="54">
        <v>341</v>
      </c>
      <c r="D19" s="54">
        <v>1130</v>
      </c>
      <c r="E19" s="54">
        <v>279</v>
      </c>
      <c r="F19" s="54">
        <v>591</v>
      </c>
      <c r="G19" s="54">
        <v>212</v>
      </c>
      <c r="H19" s="54">
        <v>95</v>
      </c>
      <c r="I19" s="54">
        <v>145</v>
      </c>
    </row>
    <row r="20" spans="1:9" ht="12" customHeight="1" x14ac:dyDescent="0.25">
      <c r="A20" s="12" t="s">
        <v>3</v>
      </c>
      <c r="B20" s="54">
        <v>5161</v>
      </c>
      <c r="C20" s="54">
        <v>4574</v>
      </c>
      <c r="D20" s="54">
        <v>513</v>
      </c>
      <c r="E20" s="54">
        <v>141</v>
      </c>
      <c r="F20" s="54">
        <v>80</v>
      </c>
      <c r="G20" s="54">
        <v>262</v>
      </c>
      <c r="H20" s="54">
        <v>19</v>
      </c>
      <c r="I20" s="54">
        <v>55</v>
      </c>
    </row>
    <row r="21" spans="1:9" ht="12" customHeight="1" x14ac:dyDescent="0.25">
      <c r="A21" s="13" t="s">
        <v>7</v>
      </c>
      <c r="B21" s="54">
        <v>1630</v>
      </c>
      <c r="C21" s="54">
        <v>1249</v>
      </c>
      <c r="D21" s="54">
        <v>335</v>
      </c>
      <c r="E21" s="54">
        <v>86</v>
      </c>
      <c r="F21" s="54">
        <v>25</v>
      </c>
      <c r="G21" s="54">
        <v>202</v>
      </c>
      <c r="H21" s="54">
        <v>11</v>
      </c>
      <c r="I21" s="54">
        <v>35</v>
      </c>
    </row>
    <row r="22" spans="1:9" ht="12" customHeight="1" x14ac:dyDescent="0.25">
      <c r="A22" s="13" t="s">
        <v>34</v>
      </c>
      <c r="B22" s="54">
        <v>3531</v>
      </c>
      <c r="C22" s="54">
        <v>3325</v>
      </c>
      <c r="D22" s="54">
        <v>179</v>
      </c>
      <c r="E22" s="54">
        <v>54</v>
      </c>
      <c r="F22" s="54">
        <v>55</v>
      </c>
      <c r="G22" s="54">
        <v>60</v>
      </c>
      <c r="H22" s="54">
        <v>8</v>
      </c>
      <c r="I22" s="54">
        <v>20</v>
      </c>
    </row>
    <row r="23" spans="1:9" ht="12" customHeight="1" x14ac:dyDescent="0.25">
      <c r="A23" s="14" t="s">
        <v>8</v>
      </c>
      <c r="B23" s="54">
        <v>458</v>
      </c>
      <c r="C23" s="54">
        <v>264</v>
      </c>
      <c r="D23" s="54">
        <v>168</v>
      </c>
      <c r="E23" s="54">
        <v>48</v>
      </c>
      <c r="F23" s="54">
        <v>53</v>
      </c>
      <c r="G23" s="54">
        <v>59</v>
      </c>
      <c r="H23" s="54">
        <v>6</v>
      </c>
      <c r="I23" s="54">
        <v>19</v>
      </c>
    </row>
    <row r="24" spans="1:9" ht="12" customHeight="1" x14ac:dyDescent="0.25">
      <c r="A24" s="14" t="s">
        <v>35</v>
      </c>
      <c r="B24" s="54">
        <v>3073</v>
      </c>
      <c r="C24" s="54">
        <v>3060</v>
      </c>
      <c r="D24" s="54">
        <v>10</v>
      </c>
      <c r="E24" s="54">
        <v>6</v>
      </c>
      <c r="F24" s="54" t="s">
        <v>629</v>
      </c>
      <c r="G24" s="54" t="s">
        <v>629</v>
      </c>
      <c r="H24" s="54" t="s">
        <v>629</v>
      </c>
      <c r="I24" s="54" t="s">
        <v>629</v>
      </c>
    </row>
    <row r="25" spans="1:9" ht="12" customHeight="1" x14ac:dyDescent="0.25">
      <c r="A25" s="15" t="s">
        <v>9</v>
      </c>
      <c r="B25" s="54">
        <v>1583</v>
      </c>
      <c r="C25" s="54">
        <v>1570</v>
      </c>
      <c r="D25" s="54">
        <v>10</v>
      </c>
      <c r="E25" s="54">
        <v>6</v>
      </c>
      <c r="F25" s="54" t="s">
        <v>629</v>
      </c>
      <c r="G25" s="54" t="s">
        <v>629</v>
      </c>
      <c r="H25" s="54" t="s">
        <v>629</v>
      </c>
      <c r="I25" s="54" t="s">
        <v>629</v>
      </c>
    </row>
    <row r="26" spans="1:9" ht="12" customHeight="1" x14ac:dyDescent="0.25">
      <c r="A26" s="15" t="s">
        <v>10</v>
      </c>
      <c r="B26" s="54">
        <v>1490</v>
      </c>
      <c r="C26" s="54">
        <v>1490</v>
      </c>
      <c r="D26" s="54" t="s">
        <v>630</v>
      </c>
      <c r="E26" s="54" t="s">
        <v>630</v>
      </c>
      <c r="F26" s="54" t="s">
        <v>630</v>
      </c>
      <c r="G26" s="54" t="s">
        <v>630</v>
      </c>
      <c r="H26" s="54" t="s">
        <v>630</v>
      </c>
      <c r="I26" s="54" t="s">
        <v>630</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15718</v>
      </c>
      <c r="C28" s="58">
        <v>7126</v>
      </c>
      <c r="D28" s="58">
        <v>7210</v>
      </c>
      <c r="E28" s="58">
        <v>1392</v>
      </c>
      <c r="F28" s="58">
        <v>2515</v>
      </c>
      <c r="G28" s="58">
        <v>2903</v>
      </c>
      <c r="H28" s="58">
        <v>551</v>
      </c>
      <c r="I28" s="58">
        <v>831</v>
      </c>
    </row>
    <row r="29" spans="1:9" ht="12" customHeight="1" x14ac:dyDescent="0.25">
      <c r="A29" s="12" t="s">
        <v>36</v>
      </c>
      <c r="B29" s="54">
        <v>11269</v>
      </c>
      <c r="C29" s="54">
        <v>4917</v>
      </c>
      <c r="D29" s="54">
        <v>5334</v>
      </c>
      <c r="E29" s="54">
        <v>933</v>
      </c>
      <c r="F29" s="54">
        <v>1686</v>
      </c>
      <c r="G29" s="54">
        <v>2428</v>
      </c>
      <c r="H29" s="54">
        <v>406</v>
      </c>
      <c r="I29" s="54">
        <v>613</v>
      </c>
    </row>
    <row r="30" spans="1:9" ht="12" customHeight="1" x14ac:dyDescent="0.25">
      <c r="A30" s="12" t="s">
        <v>576</v>
      </c>
      <c r="B30" s="54">
        <v>4920</v>
      </c>
      <c r="C30" s="54">
        <v>2125</v>
      </c>
      <c r="D30" s="54">
        <v>2254</v>
      </c>
      <c r="E30" s="54">
        <v>671</v>
      </c>
      <c r="F30" s="54">
        <v>645</v>
      </c>
      <c r="G30" s="54">
        <v>787</v>
      </c>
      <c r="H30" s="54">
        <v>222</v>
      </c>
      <c r="I30" s="54">
        <v>320</v>
      </c>
    </row>
    <row r="31" spans="1:9" ht="12" customHeight="1" x14ac:dyDescent="0.25">
      <c r="A31" s="19" t="s">
        <v>19</v>
      </c>
      <c r="B31" s="54">
        <v>70</v>
      </c>
      <c r="C31" s="54">
        <v>37</v>
      </c>
      <c r="D31" s="54">
        <v>26</v>
      </c>
      <c r="E31" s="54">
        <v>7</v>
      </c>
      <c r="F31" s="54" t="s">
        <v>629</v>
      </c>
      <c r="G31" s="54">
        <v>12</v>
      </c>
      <c r="H31" s="54" t="s">
        <v>629</v>
      </c>
      <c r="I31" s="54">
        <v>6</v>
      </c>
    </row>
    <row r="32" spans="1:9" ht="12" customHeight="1" x14ac:dyDescent="0.25">
      <c r="A32" s="19" t="s">
        <v>51</v>
      </c>
      <c r="B32" s="54">
        <v>167</v>
      </c>
      <c r="C32" s="54">
        <v>93</v>
      </c>
      <c r="D32" s="54">
        <v>59</v>
      </c>
      <c r="E32" s="54">
        <v>37</v>
      </c>
      <c r="F32" s="54" t="s">
        <v>629</v>
      </c>
      <c r="G32" s="54">
        <v>16</v>
      </c>
      <c r="H32" s="54" t="s">
        <v>629</v>
      </c>
      <c r="I32" s="54">
        <v>10</v>
      </c>
    </row>
    <row r="33" spans="1:9" ht="12" customHeight="1" x14ac:dyDescent="0.25">
      <c r="A33" s="19" t="s">
        <v>15</v>
      </c>
      <c r="B33" s="54">
        <v>387</v>
      </c>
      <c r="C33" s="54">
        <v>169</v>
      </c>
      <c r="D33" s="54">
        <v>188</v>
      </c>
      <c r="E33" s="54">
        <v>23</v>
      </c>
      <c r="F33" s="54">
        <v>6</v>
      </c>
      <c r="G33" s="54">
        <v>147</v>
      </c>
      <c r="H33" s="54">
        <v>13</v>
      </c>
      <c r="I33" s="54">
        <v>18</v>
      </c>
    </row>
    <row r="34" spans="1:9" ht="12" customHeight="1" x14ac:dyDescent="0.25">
      <c r="A34" s="19" t="s">
        <v>16</v>
      </c>
      <c r="B34" s="54">
        <v>782</v>
      </c>
      <c r="C34" s="54">
        <v>372</v>
      </c>
      <c r="D34" s="54">
        <v>343</v>
      </c>
      <c r="E34" s="54">
        <v>93</v>
      </c>
      <c r="F34" s="54">
        <v>10</v>
      </c>
      <c r="G34" s="54">
        <v>219</v>
      </c>
      <c r="H34" s="54">
        <v>21</v>
      </c>
      <c r="I34" s="54">
        <v>46</v>
      </c>
    </row>
    <row r="35" spans="1:9" ht="12" customHeight="1" x14ac:dyDescent="0.25">
      <c r="A35" s="19" t="s">
        <v>52</v>
      </c>
      <c r="B35" s="54">
        <v>212</v>
      </c>
      <c r="C35" s="54">
        <v>88</v>
      </c>
      <c r="D35" s="54">
        <v>99</v>
      </c>
      <c r="E35" s="54">
        <v>49</v>
      </c>
      <c r="F35" s="54" t="s">
        <v>629</v>
      </c>
      <c r="G35" s="54">
        <v>42</v>
      </c>
      <c r="H35" s="54">
        <v>12</v>
      </c>
      <c r="I35" s="54">
        <v>13</v>
      </c>
    </row>
    <row r="36" spans="1:9" ht="12" customHeight="1" x14ac:dyDescent="0.25">
      <c r="A36" s="19" t="s">
        <v>53</v>
      </c>
      <c r="B36" s="54">
        <v>288</v>
      </c>
      <c r="C36" s="54">
        <v>119</v>
      </c>
      <c r="D36" s="54">
        <v>124</v>
      </c>
      <c r="E36" s="54">
        <v>79</v>
      </c>
      <c r="F36" s="54">
        <v>5</v>
      </c>
      <c r="G36" s="54">
        <v>30</v>
      </c>
      <c r="H36" s="54">
        <v>19</v>
      </c>
      <c r="I36" s="54">
        <v>25</v>
      </c>
    </row>
    <row r="37" spans="1:9" ht="12" customHeight="1" x14ac:dyDescent="0.25">
      <c r="A37" s="19" t="s">
        <v>18</v>
      </c>
      <c r="B37" s="54">
        <v>1463</v>
      </c>
      <c r="C37" s="54">
        <v>612</v>
      </c>
      <c r="D37" s="54">
        <v>687</v>
      </c>
      <c r="E37" s="54">
        <v>137</v>
      </c>
      <c r="F37" s="54">
        <v>371</v>
      </c>
      <c r="G37" s="54">
        <v>120</v>
      </c>
      <c r="H37" s="54">
        <v>65</v>
      </c>
      <c r="I37" s="54">
        <v>99</v>
      </c>
    </row>
    <row r="38" spans="1:9" ht="12" customHeight="1" x14ac:dyDescent="0.25">
      <c r="A38" s="19" t="s">
        <v>54</v>
      </c>
      <c r="B38" s="54">
        <v>161</v>
      </c>
      <c r="C38" s="54">
        <v>70</v>
      </c>
      <c r="D38" s="54">
        <v>82</v>
      </c>
      <c r="E38" s="54">
        <v>12</v>
      </c>
      <c r="F38" s="54" t="s">
        <v>629</v>
      </c>
      <c r="G38" s="54">
        <v>64</v>
      </c>
      <c r="H38" s="54" t="s">
        <v>629</v>
      </c>
      <c r="I38" s="54">
        <v>6</v>
      </c>
    </row>
    <row r="39" spans="1:9" ht="12" customHeight="1" x14ac:dyDescent="0.25">
      <c r="A39" s="19" t="s">
        <v>20</v>
      </c>
      <c r="B39" s="54">
        <v>484</v>
      </c>
      <c r="C39" s="54">
        <v>172</v>
      </c>
      <c r="D39" s="54">
        <v>251</v>
      </c>
      <c r="E39" s="54">
        <v>42</v>
      </c>
      <c r="F39" s="54">
        <v>174</v>
      </c>
      <c r="G39" s="54">
        <v>25</v>
      </c>
      <c r="H39" s="54">
        <v>31</v>
      </c>
      <c r="I39" s="54">
        <v>30</v>
      </c>
    </row>
    <row r="40" spans="1:9" ht="12" customHeight="1" x14ac:dyDescent="0.25">
      <c r="A40" s="19" t="s">
        <v>55</v>
      </c>
      <c r="B40" s="54">
        <v>154</v>
      </c>
      <c r="C40" s="54">
        <v>82</v>
      </c>
      <c r="D40" s="54">
        <v>61</v>
      </c>
      <c r="E40" s="54">
        <v>26</v>
      </c>
      <c r="F40" s="54" t="s">
        <v>629</v>
      </c>
      <c r="G40" s="54">
        <v>29</v>
      </c>
      <c r="H40" s="54" t="s">
        <v>629</v>
      </c>
      <c r="I40" s="54">
        <v>7</v>
      </c>
    </row>
    <row r="41" spans="1:9" ht="12" customHeight="1" x14ac:dyDescent="0.25">
      <c r="A41" s="19" t="s">
        <v>60</v>
      </c>
      <c r="B41" s="54">
        <v>134</v>
      </c>
      <c r="C41" s="54">
        <v>65</v>
      </c>
      <c r="D41" s="54">
        <v>57</v>
      </c>
      <c r="E41" s="54">
        <v>34</v>
      </c>
      <c r="F41" s="54" t="s">
        <v>629</v>
      </c>
      <c r="G41" s="54">
        <v>17</v>
      </c>
      <c r="H41" s="54" t="s">
        <v>629</v>
      </c>
      <c r="I41" s="54">
        <v>10</v>
      </c>
    </row>
    <row r="42" spans="1:9" ht="12" customHeight="1" x14ac:dyDescent="0.25">
      <c r="A42" s="12" t="s">
        <v>37</v>
      </c>
      <c r="B42" s="54">
        <v>6349</v>
      </c>
      <c r="C42" s="54">
        <v>2792</v>
      </c>
      <c r="D42" s="54">
        <v>3080</v>
      </c>
      <c r="E42" s="54">
        <v>261</v>
      </c>
      <c r="F42" s="54">
        <v>1041</v>
      </c>
      <c r="G42" s="54">
        <v>1641</v>
      </c>
      <c r="H42" s="54">
        <v>184</v>
      </c>
      <c r="I42" s="54">
        <v>293</v>
      </c>
    </row>
    <row r="43" spans="1:9" ht="12" customHeight="1" x14ac:dyDescent="0.25">
      <c r="A43" s="19" t="s">
        <v>38</v>
      </c>
      <c r="B43" s="54">
        <v>256</v>
      </c>
      <c r="C43" s="54">
        <v>102</v>
      </c>
      <c r="D43" s="54">
        <v>132</v>
      </c>
      <c r="E43" s="54">
        <v>14</v>
      </c>
      <c r="F43" s="54">
        <v>13</v>
      </c>
      <c r="G43" s="54">
        <v>99</v>
      </c>
      <c r="H43" s="54">
        <v>6</v>
      </c>
      <c r="I43" s="54">
        <v>16</v>
      </c>
    </row>
    <row r="44" spans="1:9" ht="12" customHeight="1" x14ac:dyDescent="0.25">
      <c r="A44" s="19" t="s">
        <v>457</v>
      </c>
      <c r="B44" s="54">
        <v>271</v>
      </c>
      <c r="C44" s="54">
        <v>141</v>
      </c>
      <c r="D44" s="54">
        <v>123</v>
      </c>
      <c r="E44" s="54">
        <v>9</v>
      </c>
      <c r="F44" s="54">
        <v>23</v>
      </c>
      <c r="G44" s="54">
        <v>84</v>
      </c>
      <c r="H44" s="54" t="s">
        <v>629</v>
      </c>
      <c r="I44" s="54" t="s">
        <v>629</v>
      </c>
    </row>
    <row r="45" spans="1:9" ht="12" customHeight="1" x14ac:dyDescent="0.25">
      <c r="A45" s="19" t="s">
        <v>17</v>
      </c>
      <c r="B45" s="54">
        <v>387</v>
      </c>
      <c r="C45" s="54">
        <v>150</v>
      </c>
      <c r="D45" s="54">
        <v>195</v>
      </c>
      <c r="E45" s="54">
        <v>32</v>
      </c>
      <c r="F45" s="54">
        <v>15</v>
      </c>
      <c r="G45" s="54">
        <v>136</v>
      </c>
      <c r="H45" s="54">
        <v>16</v>
      </c>
      <c r="I45" s="54">
        <v>26</v>
      </c>
    </row>
    <row r="46" spans="1:9" ht="12" customHeight="1" x14ac:dyDescent="0.25">
      <c r="A46" s="19" t="s">
        <v>39</v>
      </c>
      <c r="B46" s="54">
        <v>1223</v>
      </c>
      <c r="C46" s="54">
        <v>500</v>
      </c>
      <c r="D46" s="54">
        <v>615</v>
      </c>
      <c r="E46" s="54">
        <v>40</v>
      </c>
      <c r="F46" s="54">
        <v>435</v>
      </c>
      <c r="G46" s="54">
        <v>113</v>
      </c>
      <c r="H46" s="54">
        <v>48</v>
      </c>
      <c r="I46" s="54">
        <v>60</v>
      </c>
    </row>
    <row r="47" spans="1:9" ht="12" customHeight="1" x14ac:dyDescent="0.25">
      <c r="A47" s="19" t="s">
        <v>21</v>
      </c>
      <c r="B47" s="54">
        <v>285</v>
      </c>
      <c r="C47" s="54">
        <v>121</v>
      </c>
      <c r="D47" s="54">
        <v>134</v>
      </c>
      <c r="E47" s="54">
        <v>17</v>
      </c>
      <c r="F47" s="54">
        <v>17</v>
      </c>
      <c r="G47" s="54">
        <v>93</v>
      </c>
      <c r="H47" s="54">
        <v>9</v>
      </c>
      <c r="I47" s="54">
        <v>21</v>
      </c>
    </row>
    <row r="48" spans="1:9" ht="12" customHeight="1" x14ac:dyDescent="0.25">
      <c r="A48" s="19" t="s">
        <v>23</v>
      </c>
      <c r="B48" s="54">
        <v>2903</v>
      </c>
      <c r="C48" s="54">
        <v>1367</v>
      </c>
      <c r="D48" s="54">
        <v>1369</v>
      </c>
      <c r="E48" s="54">
        <v>76</v>
      </c>
      <c r="F48" s="54">
        <v>291</v>
      </c>
      <c r="G48" s="54">
        <v>945</v>
      </c>
      <c r="H48" s="54">
        <v>56</v>
      </c>
      <c r="I48" s="54">
        <v>111</v>
      </c>
    </row>
    <row r="49" spans="1:9" ht="12" customHeight="1" x14ac:dyDescent="0.25">
      <c r="A49" s="19" t="s">
        <v>56</v>
      </c>
      <c r="B49" s="54">
        <v>264</v>
      </c>
      <c r="C49" s="54">
        <v>95</v>
      </c>
      <c r="D49" s="54">
        <v>135</v>
      </c>
      <c r="E49" s="54">
        <v>16</v>
      </c>
      <c r="F49" s="54">
        <v>43</v>
      </c>
      <c r="G49" s="54">
        <v>66</v>
      </c>
      <c r="H49" s="54">
        <v>14</v>
      </c>
      <c r="I49" s="54">
        <v>20</v>
      </c>
    </row>
    <row r="50" spans="1:9" ht="12" customHeight="1" x14ac:dyDescent="0.25">
      <c r="A50" s="12" t="s">
        <v>40</v>
      </c>
      <c r="B50" s="54">
        <v>521</v>
      </c>
      <c r="C50" s="54">
        <v>284</v>
      </c>
      <c r="D50" s="54">
        <v>200</v>
      </c>
      <c r="E50" s="54">
        <v>56</v>
      </c>
      <c r="F50" s="54">
        <v>48</v>
      </c>
      <c r="G50" s="54">
        <v>76</v>
      </c>
      <c r="H50" s="54">
        <v>6</v>
      </c>
      <c r="I50" s="54">
        <v>32</v>
      </c>
    </row>
    <row r="51" spans="1:9" ht="12" customHeight="1" x14ac:dyDescent="0.25">
      <c r="A51" s="19" t="s">
        <v>22</v>
      </c>
      <c r="B51" s="54">
        <v>161</v>
      </c>
      <c r="C51" s="54">
        <v>80</v>
      </c>
      <c r="D51" s="54">
        <v>72</v>
      </c>
      <c r="E51" s="54">
        <v>14</v>
      </c>
      <c r="F51" s="54">
        <v>23</v>
      </c>
      <c r="G51" s="54">
        <v>32</v>
      </c>
      <c r="H51" s="54" t="s">
        <v>629</v>
      </c>
      <c r="I51" s="54">
        <v>7</v>
      </c>
    </row>
    <row r="52" spans="1:9" ht="12" customHeight="1" x14ac:dyDescent="0.25">
      <c r="A52" s="19" t="s">
        <v>619</v>
      </c>
      <c r="B52" s="54">
        <v>119</v>
      </c>
      <c r="C52" s="54">
        <v>58</v>
      </c>
      <c r="D52" s="54">
        <v>51</v>
      </c>
      <c r="E52" s="54">
        <v>17</v>
      </c>
      <c r="F52" s="54">
        <v>13</v>
      </c>
      <c r="G52" s="54">
        <v>17</v>
      </c>
      <c r="H52" s="54" t="s">
        <v>629</v>
      </c>
      <c r="I52" s="54">
        <v>8</v>
      </c>
    </row>
    <row r="53" spans="1:9" ht="12" customHeight="1" x14ac:dyDescent="0.25">
      <c r="A53" s="12" t="s">
        <v>41</v>
      </c>
      <c r="B53" s="54">
        <v>351</v>
      </c>
      <c r="C53" s="54">
        <v>173</v>
      </c>
      <c r="D53" s="54">
        <v>145</v>
      </c>
      <c r="E53" s="54">
        <v>91</v>
      </c>
      <c r="F53" s="54">
        <v>11</v>
      </c>
      <c r="G53" s="54">
        <v>32</v>
      </c>
      <c r="H53" s="54">
        <v>6</v>
      </c>
      <c r="I53" s="54">
        <v>26</v>
      </c>
    </row>
    <row r="54" spans="1:9" ht="12" customHeight="1" x14ac:dyDescent="0.25">
      <c r="A54" s="12" t="s">
        <v>42</v>
      </c>
      <c r="B54" s="54">
        <v>158</v>
      </c>
      <c r="C54" s="54">
        <v>77</v>
      </c>
      <c r="D54" s="54">
        <v>67</v>
      </c>
      <c r="E54" s="54">
        <v>42</v>
      </c>
      <c r="F54" s="54" t="s">
        <v>629</v>
      </c>
      <c r="G54" s="54">
        <v>16</v>
      </c>
      <c r="H54" s="54" t="s">
        <v>629</v>
      </c>
      <c r="I54" s="54">
        <v>10</v>
      </c>
    </row>
    <row r="55" spans="1:9" ht="12" customHeight="1" x14ac:dyDescent="0.25">
      <c r="A55" s="19" t="s">
        <v>59</v>
      </c>
      <c r="B55" s="54">
        <v>129</v>
      </c>
      <c r="C55" s="54">
        <v>64</v>
      </c>
      <c r="D55" s="54">
        <v>54</v>
      </c>
      <c r="E55" s="54">
        <v>34</v>
      </c>
      <c r="F55" s="54" t="s">
        <v>629</v>
      </c>
      <c r="G55" s="54">
        <v>13</v>
      </c>
      <c r="H55" s="54" t="s">
        <v>629</v>
      </c>
      <c r="I55" s="54">
        <v>8</v>
      </c>
    </row>
    <row r="56" spans="1:9" ht="12" customHeight="1" x14ac:dyDescent="0.25">
      <c r="A56" s="12" t="s">
        <v>43</v>
      </c>
      <c r="B56" s="54">
        <v>193</v>
      </c>
      <c r="C56" s="54">
        <v>96</v>
      </c>
      <c r="D56" s="54">
        <v>78</v>
      </c>
      <c r="E56" s="54">
        <v>49</v>
      </c>
      <c r="F56" s="54">
        <v>7</v>
      </c>
      <c r="G56" s="54">
        <v>15</v>
      </c>
      <c r="H56" s="54" t="s">
        <v>629</v>
      </c>
      <c r="I56" s="54">
        <v>16</v>
      </c>
    </row>
    <row r="57" spans="1:9" ht="12" customHeight="1" x14ac:dyDescent="0.25">
      <c r="A57" s="12" t="s">
        <v>44</v>
      </c>
      <c r="B57" s="54">
        <v>2279</v>
      </c>
      <c r="C57" s="54">
        <v>1071</v>
      </c>
      <c r="D57" s="54">
        <v>1048</v>
      </c>
      <c r="E57" s="54">
        <v>147</v>
      </c>
      <c r="F57" s="54">
        <v>523</v>
      </c>
      <c r="G57" s="54">
        <v>317</v>
      </c>
      <c r="H57" s="54">
        <v>60</v>
      </c>
      <c r="I57" s="54">
        <v>100</v>
      </c>
    </row>
    <row r="58" spans="1:9" ht="12" customHeight="1" x14ac:dyDescent="0.25">
      <c r="A58" s="12" t="s">
        <v>45</v>
      </c>
      <c r="B58" s="54">
        <v>1432</v>
      </c>
      <c r="C58" s="54">
        <v>644</v>
      </c>
      <c r="D58" s="54">
        <v>674</v>
      </c>
      <c r="E58" s="54">
        <v>42</v>
      </c>
      <c r="F58" s="54">
        <v>442</v>
      </c>
      <c r="G58" s="54">
        <v>157</v>
      </c>
      <c r="H58" s="54">
        <v>46</v>
      </c>
      <c r="I58" s="54">
        <v>68</v>
      </c>
    </row>
    <row r="59" spans="1:9" ht="12" customHeight="1" x14ac:dyDescent="0.25">
      <c r="A59" s="19" t="s">
        <v>27</v>
      </c>
      <c r="B59" s="54">
        <v>118</v>
      </c>
      <c r="C59" s="54">
        <v>68</v>
      </c>
      <c r="D59" s="54">
        <v>46</v>
      </c>
      <c r="E59" s="54" t="s">
        <v>629</v>
      </c>
      <c r="F59" s="54">
        <v>12</v>
      </c>
      <c r="G59" s="54">
        <v>27</v>
      </c>
      <c r="H59" s="54" t="s">
        <v>629</v>
      </c>
      <c r="I59" s="54" t="s">
        <v>629</v>
      </c>
    </row>
    <row r="60" spans="1:9" ht="12" customHeight="1" x14ac:dyDescent="0.25">
      <c r="A60" s="19" t="s">
        <v>24</v>
      </c>
      <c r="B60" s="54">
        <v>146</v>
      </c>
      <c r="C60" s="54">
        <v>65</v>
      </c>
      <c r="D60" s="54">
        <v>63</v>
      </c>
      <c r="E60" s="54">
        <v>12</v>
      </c>
      <c r="F60" s="54">
        <v>24</v>
      </c>
      <c r="G60" s="54">
        <v>21</v>
      </c>
      <c r="H60" s="54" t="s">
        <v>629</v>
      </c>
      <c r="I60" s="54">
        <v>15</v>
      </c>
    </row>
    <row r="61" spans="1:9" ht="12" customHeight="1" x14ac:dyDescent="0.25">
      <c r="A61" s="19" t="s">
        <v>26</v>
      </c>
      <c r="B61" s="54">
        <v>764</v>
      </c>
      <c r="C61" s="54">
        <v>308</v>
      </c>
      <c r="D61" s="54">
        <v>394</v>
      </c>
      <c r="E61" s="54">
        <v>8</v>
      </c>
      <c r="F61" s="54">
        <v>329</v>
      </c>
      <c r="G61" s="54">
        <v>43</v>
      </c>
      <c r="H61" s="54">
        <v>32</v>
      </c>
      <c r="I61" s="54">
        <v>30</v>
      </c>
    </row>
    <row r="62" spans="1:9" ht="12" customHeight="1" x14ac:dyDescent="0.25">
      <c r="A62" s="19" t="s">
        <v>28</v>
      </c>
      <c r="B62" s="54" t="s">
        <v>630</v>
      </c>
      <c r="C62" s="54" t="s">
        <v>630</v>
      </c>
      <c r="D62" s="54" t="s">
        <v>630</v>
      </c>
      <c r="E62" s="54" t="s">
        <v>630</v>
      </c>
      <c r="F62" s="54" t="s">
        <v>630</v>
      </c>
      <c r="G62" s="54" t="s">
        <v>630</v>
      </c>
      <c r="H62" s="54" t="s">
        <v>630</v>
      </c>
      <c r="I62" s="54" t="s">
        <v>630</v>
      </c>
    </row>
    <row r="63" spans="1:9" ht="12" customHeight="1" x14ac:dyDescent="0.25">
      <c r="A63" s="12" t="s">
        <v>572</v>
      </c>
      <c r="B63" s="54">
        <v>796</v>
      </c>
      <c r="C63" s="54">
        <v>400</v>
      </c>
      <c r="D63" s="54">
        <v>353</v>
      </c>
      <c r="E63" s="54">
        <v>98</v>
      </c>
      <c r="F63" s="54">
        <v>78</v>
      </c>
      <c r="G63" s="54">
        <v>152</v>
      </c>
      <c r="H63" s="54">
        <v>13</v>
      </c>
      <c r="I63" s="54">
        <v>30</v>
      </c>
    </row>
    <row r="64" spans="1:9" ht="12" customHeight="1" x14ac:dyDescent="0.25">
      <c r="A64" s="19" t="s">
        <v>25</v>
      </c>
      <c r="B64" s="54">
        <v>120</v>
      </c>
      <c r="C64" s="54">
        <v>66</v>
      </c>
      <c r="D64" s="54">
        <v>51</v>
      </c>
      <c r="E64" s="54" t="s">
        <v>629</v>
      </c>
      <c r="F64" s="54">
        <v>22</v>
      </c>
      <c r="G64" s="54">
        <v>24</v>
      </c>
      <c r="H64" s="54" t="s">
        <v>629</v>
      </c>
      <c r="I64" s="54" t="s">
        <v>629</v>
      </c>
    </row>
    <row r="65" spans="1:9" ht="12" customHeight="1" x14ac:dyDescent="0.25">
      <c r="A65" s="19" t="s">
        <v>58</v>
      </c>
      <c r="B65" s="54">
        <v>96</v>
      </c>
      <c r="C65" s="54">
        <v>51</v>
      </c>
      <c r="D65" s="54">
        <v>43</v>
      </c>
      <c r="E65" s="54">
        <v>7</v>
      </c>
      <c r="F65" s="54">
        <v>8</v>
      </c>
      <c r="G65" s="54">
        <v>23</v>
      </c>
      <c r="H65" s="54" t="s">
        <v>629</v>
      </c>
      <c r="I65" s="54" t="s">
        <v>629</v>
      </c>
    </row>
    <row r="66" spans="1:9" ht="12" customHeight="1" x14ac:dyDescent="0.25">
      <c r="A66" s="19" t="s">
        <v>455</v>
      </c>
      <c r="B66" s="54" t="s">
        <v>630</v>
      </c>
      <c r="C66" s="54" t="s">
        <v>630</v>
      </c>
      <c r="D66" s="54" t="s">
        <v>630</v>
      </c>
      <c r="E66" s="54" t="s">
        <v>630</v>
      </c>
      <c r="F66" s="54" t="s">
        <v>630</v>
      </c>
      <c r="G66" s="54" t="s">
        <v>630</v>
      </c>
      <c r="H66" s="54" t="s">
        <v>630</v>
      </c>
      <c r="I66" s="54" t="s">
        <v>630</v>
      </c>
    </row>
    <row r="67" spans="1:9" ht="12" customHeight="1" x14ac:dyDescent="0.25">
      <c r="A67" s="19" t="s">
        <v>57</v>
      </c>
      <c r="B67" s="54" t="s">
        <v>630</v>
      </c>
      <c r="C67" s="54" t="s">
        <v>630</v>
      </c>
      <c r="D67" s="54" t="s">
        <v>630</v>
      </c>
      <c r="E67" s="54" t="s">
        <v>630</v>
      </c>
      <c r="F67" s="54" t="s">
        <v>630</v>
      </c>
      <c r="G67" s="54" t="s">
        <v>630</v>
      </c>
      <c r="H67" s="54" t="s">
        <v>630</v>
      </c>
      <c r="I67" s="54" t="s">
        <v>630</v>
      </c>
    </row>
    <row r="68" spans="1:9" ht="12" customHeight="1" x14ac:dyDescent="0.25">
      <c r="A68" s="19" t="s">
        <v>456</v>
      </c>
      <c r="B68" s="54">
        <v>155</v>
      </c>
      <c r="C68" s="54">
        <v>75</v>
      </c>
      <c r="D68" s="54">
        <v>69</v>
      </c>
      <c r="E68" s="54">
        <v>6</v>
      </c>
      <c r="F68" s="54">
        <v>14</v>
      </c>
      <c r="G68" s="54">
        <v>44</v>
      </c>
      <c r="H68" s="54" t="s">
        <v>629</v>
      </c>
      <c r="I68" s="54">
        <v>10</v>
      </c>
    </row>
    <row r="69" spans="1:9" ht="12" customHeight="1" x14ac:dyDescent="0.25">
      <c r="A69" s="12" t="s">
        <v>516</v>
      </c>
      <c r="B69" s="54">
        <v>1298</v>
      </c>
      <c r="C69" s="54">
        <v>682</v>
      </c>
      <c r="D69" s="54">
        <v>483</v>
      </c>
      <c r="E69" s="54">
        <v>165</v>
      </c>
      <c r="F69" s="54">
        <v>246</v>
      </c>
      <c r="G69" s="54">
        <v>51</v>
      </c>
      <c r="H69" s="54">
        <v>73</v>
      </c>
      <c r="I69" s="54">
        <v>59</v>
      </c>
    </row>
    <row r="70" spans="1:9" ht="12" customHeight="1" x14ac:dyDescent="0.25">
      <c r="A70" s="12" t="s">
        <v>33</v>
      </c>
      <c r="B70" s="54"/>
      <c r="C70" s="54"/>
      <c r="D70" s="54"/>
      <c r="E70" s="54"/>
      <c r="F70" s="54"/>
      <c r="G70" s="54"/>
      <c r="H70" s="54"/>
      <c r="I70" s="54"/>
    </row>
    <row r="71" spans="1:9" ht="12" customHeight="1" x14ac:dyDescent="0.25">
      <c r="A71" s="12" t="s">
        <v>46</v>
      </c>
      <c r="B71" s="54">
        <v>1447</v>
      </c>
      <c r="C71" s="54">
        <v>611</v>
      </c>
      <c r="D71" s="54">
        <v>711</v>
      </c>
      <c r="E71" s="54">
        <v>98</v>
      </c>
      <c r="F71" s="54">
        <v>95</v>
      </c>
      <c r="G71" s="54">
        <v>484</v>
      </c>
      <c r="H71" s="54">
        <v>45</v>
      </c>
      <c r="I71" s="54">
        <v>81</v>
      </c>
    </row>
    <row r="72" spans="1:9" ht="12" customHeight="1" x14ac:dyDescent="0.25">
      <c r="A72" s="12" t="s">
        <v>47</v>
      </c>
      <c r="B72" s="54">
        <v>2899</v>
      </c>
      <c r="C72" s="54">
        <v>1172</v>
      </c>
      <c r="D72" s="54">
        <v>1462</v>
      </c>
      <c r="E72" s="54">
        <v>93</v>
      </c>
      <c r="F72" s="54">
        <v>1039</v>
      </c>
      <c r="G72" s="54">
        <v>269</v>
      </c>
      <c r="H72" s="54">
        <v>123</v>
      </c>
      <c r="I72" s="54">
        <v>142</v>
      </c>
    </row>
    <row r="73" spans="1:9" ht="12" customHeight="1" x14ac:dyDescent="0.25">
      <c r="A73" s="12" t="s">
        <v>48</v>
      </c>
      <c r="B73" s="54">
        <v>5995</v>
      </c>
      <c r="C73" s="54">
        <v>2750</v>
      </c>
      <c r="D73" s="54">
        <v>2826</v>
      </c>
      <c r="E73" s="54">
        <v>341</v>
      </c>
      <c r="F73" s="54">
        <v>430</v>
      </c>
      <c r="G73" s="54">
        <v>1920</v>
      </c>
      <c r="H73" s="54">
        <v>143</v>
      </c>
      <c r="I73" s="54">
        <v>275</v>
      </c>
    </row>
    <row r="74" spans="1:9" ht="12" customHeight="1" x14ac:dyDescent="0.25">
      <c r="A74" s="12" t="s">
        <v>50</v>
      </c>
      <c r="B74" s="54">
        <v>2439</v>
      </c>
      <c r="C74" s="54">
        <v>1133</v>
      </c>
      <c r="D74" s="54">
        <v>1073</v>
      </c>
      <c r="E74" s="54">
        <v>387</v>
      </c>
      <c r="F74" s="54">
        <v>38</v>
      </c>
      <c r="G74" s="54">
        <v>585</v>
      </c>
      <c r="H74" s="54">
        <v>86</v>
      </c>
      <c r="I74" s="54">
        <v>147</v>
      </c>
    </row>
    <row r="75" spans="1:9" ht="12" customHeight="1" x14ac:dyDescent="0.25">
      <c r="A75" s="12" t="s">
        <v>49</v>
      </c>
      <c r="B75" s="54">
        <v>2480</v>
      </c>
      <c r="C75" s="54">
        <v>991</v>
      </c>
      <c r="D75" s="54">
        <v>1180</v>
      </c>
      <c r="E75" s="54">
        <v>284</v>
      </c>
      <c r="F75" s="54">
        <v>607</v>
      </c>
      <c r="G75" s="54">
        <v>203</v>
      </c>
      <c r="H75" s="54">
        <v>136</v>
      </c>
      <c r="I75" s="54">
        <v>173</v>
      </c>
    </row>
    <row r="76" spans="1:9" ht="20.100000000000001" customHeight="1" x14ac:dyDescent="0.25">
      <c r="A76" s="38" t="s">
        <v>13</v>
      </c>
      <c r="B76" s="58">
        <v>10557</v>
      </c>
      <c r="C76" s="58">
        <v>2552</v>
      </c>
      <c r="D76" s="58">
        <v>6696</v>
      </c>
      <c r="E76" s="58">
        <v>1251</v>
      </c>
      <c r="F76" s="58">
        <v>2435</v>
      </c>
      <c r="G76" s="58">
        <v>2640</v>
      </c>
      <c r="H76" s="58">
        <v>532</v>
      </c>
      <c r="I76" s="58">
        <v>776</v>
      </c>
    </row>
    <row r="77" spans="1:9" ht="12" customHeight="1" x14ac:dyDescent="0.25">
      <c r="A77" s="12" t="s">
        <v>36</v>
      </c>
      <c r="B77" s="54">
        <v>7458</v>
      </c>
      <c r="C77" s="54">
        <v>1644</v>
      </c>
      <c r="D77" s="54">
        <v>4861</v>
      </c>
      <c r="E77" s="54">
        <v>808</v>
      </c>
      <c r="F77" s="54">
        <v>1614</v>
      </c>
      <c r="G77" s="54">
        <v>2179</v>
      </c>
      <c r="H77" s="54">
        <v>390</v>
      </c>
      <c r="I77" s="54">
        <v>563</v>
      </c>
    </row>
    <row r="78" spans="1:9" ht="12" customHeight="1" x14ac:dyDescent="0.25">
      <c r="A78" s="12" t="s">
        <v>576</v>
      </c>
      <c r="B78" s="54">
        <v>3411</v>
      </c>
      <c r="C78" s="54">
        <v>842</v>
      </c>
      <c r="D78" s="54">
        <v>2065</v>
      </c>
      <c r="E78" s="54">
        <v>581</v>
      </c>
      <c r="F78" s="54">
        <v>630</v>
      </c>
      <c r="G78" s="54">
        <v>717</v>
      </c>
      <c r="H78" s="54">
        <v>210</v>
      </c>
      <c r="I78" s="54">
        <v>294</v>
      </c>
    </row>
    <row r="79" spans="1:9" ht="12" customHeight="1" x14ac:dyDescent="0.25">
      <c r="A79" s="19" t="s">
        <v>19</v>
      </c>
      <c r="B79" s="54">
        <v>62</v>
      </c>
      <c r="C79" s="54">
        <v>29</v>
      </c>
      <c r="D79" s="54">
        <v>25</v>
      </c>
      <c r="E79" s="54">
        <v>7</v>
      </c>
      <c r="F79" s="54" t="s">
        <v>629</v>
      </c>
      <c r="G79" s="54">
        <v>12</v>
      </c>
      <c r="H79" s="54" t="s">
        <v>629</v>
      </c>
      <c r="I79" s="54">
        <v>6</v>
      </c>
    </row>
    <row r="80" spans="1:9" ht="12" customHeight="1" x14ac:dyDescent="0.25">
      <c r="A80" s="19" t="s">
        <v>51</v>
      </c>
      <c r="B80" s="54">
        <v>113</v>
      </c>
      <c r="C80" s="54">
        <v>45</v>
      </c>
      <c r="D80" s="54">
        <v>55</v>
      </c>
      <c r="E80" s="54">
        <v>35</v>
      </c>
      <c r="F80" s="54" t="s">
        <v>629</v>
      </c>
      <c r="G80" s="54">
        <v>15</v>
      </c>
      <c r="H80" s="54" t="s">
        <v>629</v>
      </c>
      <c r="I80" s="54">
        <v>9</v>
      </c>
    </row>
    <row r="81" spans="1:9" ht="12" customHeight="1" x14ac:dyDescent="0.25">
      <c r="A81" s="19" t="s">
        <v>15</v>
      </c>
      <c r="B81" s="54">
        <v>225</v>
      </c>
      <c r="C81" s="54">
        <v>40</v>
      </c>
      <c r="D81" s="54">
        <v>157</v>
      </c>
      <c r="E81" s="54">
        <v>17</v>
      </c>
      <c r="F81" s="54" t="s">
        <v>629</v>
      </c>
      <c r="G81" s="54">
        <v>128</v>
      </c>
      <c r="H81" s="54">
        <v>13</v>
      </c>
      <c r="I81" s="54">
        <v>14</v>
      </c>
    </row>
    <row r="82" spans="1:9" ht="12" customHeight="1" x14ac:dyDescent="0.25">
      <c r="A82" s="19" t="s">
        <v>16</v>
      </c>
      <c r="B82" s="54">
        <v>431</v>
      </c>
      <c r="C82" s="54">
        <v>92</v>
      </c>
      <c r="D82" s="54">
        <v>280</v>
      </c>
      <c r="E82" s="54">
        <v>68</v>
      </c>
      <c r="F82" s="54">
        <v>7</v>
      </c>
      <c r="G82" s="54">
        <v>188</v>
      </c>
      <c r="H82" s="54">
        <v>20</v>
      </c>
      <c r="I82" s="54">
        <v>39</v>
      </c>
    </row>
    <row r="83" spans="1:9" ht="12" customHeight="1" x14ac:dyDescent="0.25">
      <c r="A83" s="19" t="s">
        <v>52</v>
      </c>
      <c r="B83" s="54">
        <v>126</v>
      </c>
      <c r="C83" s="54">
        <v>30</v>
      </c>
      <c r="D83" s="54">
        <v>77</v>
      </c>
      <c r="E83" s="54">
        <v>31</v>
      </c>
      <c r="F83" s="54" t="s">
        <v>629</v>
      </c>
      <c r="G83" s="54">
        <v>39</v>
      </c>
      <c r="H83" s="54">
        <v>9</v>
      </c>
      <c r="I83" s="54">
        <v>10</v>
      </c>
    </row>
    <row r="84" spans="1:9" ht="12" customHeight="1" x14ac:dyDescent="0.25">
      <c r="A84" s="19" t="s">
        <v>53</v>
      </c>
      <c r="B84" s="54">
        <v>191</v>
      </c>
      <c r="C84" s="54">
        <v>48</v>
      </c>
      <c r="D84" s="54">
        <v>105</v>
      </c>
      <c r="E84" s="54">
        <v>66</v>
      </c>
      <c r="F84" s="54" t="s">
        <v>629</v>
      </c>
      <c r="G84" s="54">
        <v>28</v>
      </c>
      <c r="H84" s="54">
        <v>17</v>
      </c>
      <c r="I84" s="54">
        <v>21</v>
      </c>
    </row>
    <row r="85" spans="1:9" ht="12" customHeight="1" x14ac:dyDescent="0.25">
      <c r="A85" s="19" t="s">
        <v>18</v>
      </c>
      <c r="B85" s="54">
        <v>1117</v>
      </c>
      <c r="C85" s="54">
        <v>281</v>
      </c>
      <c r="D85" s="54">
        <v>674</v>
      </c>
      <c r="E85" s="54">
        <v>132</v>
      </c>
      <c r="F85" s="54">
        <v>367</v>
      </c>
      <c r="G85" s="54">
        <v>118</v>
      </c>
      <c r="H85" s="54">
        <v>63</v>
      </c>
      <c r="I85" s="54">
        <v>98</v>
      </c>
    </row>
    <row r="86" spans="1:9" ht="12" customHeight="1" x14ac:dyDescent="0.25">
      <c r="A86" s="19" t="s">
        <v>54</v>
      </c>
      <c r="B86" s="54">
        <v>109</v>
      </c>
      <c r="C86" s="54">
        <v>23</v>
      </c>
      <c r="D86" s="54">
        <v>77</v>
      </c>
      <c r="E86" s="54">
        <v>10</v>
      </c>
      <c r="F86" s="54" t="s">
        <v>629</v>
      </c>
      <c r="G86" s="54">
        <v>60</v>
      </c>
      <c r="H86" s="54" t="s">
        <v>629</v>
      </c>
      <c r="I86" s="54">
        <v>5</v>
      </c>
    </row>
    <row r="87" spans="1:9" ht="12" customHeight="1" x14ac:dyDescent="0.25">
      <c r="A87" s="19" t="s">
        <v>20</v>
      </c>
      <c r="B87" s="54">
        <v>389</v>
      </c>
      <c r="C87" s="54">
        <v>80</v>
      </c>
      <c r="D87" s="54">
        <v>248</v>
      </c>
      <c r="E87" s="54">
        <v>41</v>
      </c>
      <c r="F87" s="54">
        <v>172</v>
      </c>
      <c r="G87" s="54">
        <v>25</v>
      </c>
      <c r="H87" s="54">
        <v>31</v>
      </c>
      <c r="I87" s="54">
        <v>30</v>
      </c>
    </row>
    <row r="88" spans="1:9" ht="12" customHeight="1" x14ac:dyDescent="0.25">
      <c r="A88" s="19" t="s">
        <v>55</v>
      </c>
      <c r="B88" s="54">
        <v>88</v>
      </c>
      <c r="C88" s="54">
        <v>29</v>
      </c>
      <c r="D88" s="54">
        <v>49</v>
      </c>
      <c r="E88" s="54">
        <v>20</v>
      </c>
      <c r="F88" s="54" t="s">
        <v>629</v>
      </c>
      <c r="G88" s="54">
        <v>25</v>
      </c>
      <c r="H88" s="54" t="s">
        <v>629</v>
      </c>
      <c r="I88" s="54">
        <v>6</v>
      </c>
    </row>
    <row r="89" spans="1:9" ht="12" customHeight="1" x14ac:dyDescent="0.25">
      <c r="A89" s="19" t="s">
        <v>60</v>
      </c>
      <c r="B89" s="54">
        <v>86</v>
      </c>
      <c r="C89" s="54">
        <v>23</v>
      </c>
      <c r="D89" s="54">
        <v>52</v>
      </c>
      <c r="E89" s="54">
        <v>30</v>
      </c>
      <c r="F89" s="54" t="s">
        <v>629</v>
      </c>
      <c r="G89" s="54">
        <v>15</v>
      </c>
      <c r="H89" s="54" t="s">
        <v>629</v>
      </c>
      <c r="I89" s="54">
        <v>9</v>
      </c>
    </row>
    <row r="90" spans="1:9" ht="12" customHeight="1" x14ac:dyDescent="0.25">
      <c r="A90" s="12" t="s">
        <v>37</v>
      </c>
      <c r="B90" s="54">
        <v>4047</v>
      </c>
      <c r="C90" s="54">
        <v>801</v>
      </c>
      <c r="D90" s="54">
        <v>2796</v>
      </c>
      <c r="E90" s="54">
        <v>227</v>
      </c>
      <c r="F90" s="54">
        <v>984</v>
      </c>
      <c r="G90" s="54">
        <v>1461</v>
      </c>
      <c r="H90" s="54">
        <v>180</v>
      </c>
      <c r="I90" s="54">
        <v>269</v>
      </c>
    </row>
    <row r="91" spans="1:9" ht="12" customHeight="1" x14ac:dyDescent="0.25">
      <c r="A91" s="19" t="s">
        <v>38</v>
      </c>
      <c r="B91" s="54">
        <v>176</v>
      </c>
      <c r="C91" s="54">
        <v>33</v>
      </c>
      <c r="D91" s="54">
        <v>121</v>
      </c>
      <c r="E91" s="54">
        <v>13</v>
      </c>
      <c r="F91" s="54">
        <v>12</v>
      </c>
      <c r="G91" s="54">
        <v>91</v>
      </c>
      <c r="H91" s="54">
        <v>6</v>
      </c>
      <c r="I91" s="54">
        <v>15</v>
      </c>
    </row>
    <row r="92" spans="1:9" ht="12" customHeight="1" x14ac:dyDescent="0.25">
      <c r="A92" s="19" t="s">
        <v>457</v>
      </c>
      <c r="B92" s="54">
        <v>176</v>
      </c>
      <c r="C92" s="54">
        <v>49</v>
      </c>
      <c r="D92" s="54">
        <v>121</v>
      </c>
      <c r="E92" s="54">
        <v>9</v>
      </c>
      <c r="F92" s="54">
        <v>23</v>
      </c>
      <c r="G92" s="54">
        <v>83</v>
      </c>
      <c r="H92" s="54" t="s">
        <v>629</v>
      </c>
      <c r="I92" s="54" t="s">
        <v>629</v>
      </c>
    </row>
    <row r="93" spans="1:9" ht="12" customHeight="1" x14ac:dyDescent="0.25">
      <c r="A93" s="19" t="s">
        <v>17</v>
      </c>
      <c r="B93" s="54">
        <v>250</v>
      </c>
      <c r="C93" s="54">
        <v>36</v>
      </c>
      <c r="D93" s="54">
        <v>175</v>
      </c>
      <c r="E93" s="54">
        <v>26</v>
      </c>
      <c r="F93" s="54">
        <v>13</v>
      </c>
      <c r="G93" s="54">
        <v>124</v>
      </c>
      <c r="H93" s="54">
        <v>15</v>
      </c>
      <c r="I93" s="54">
        <v>24</v>
      </c>
    </row>
    <row r="94" spans="1:9" ht="12" customHeight="1" x14ac:dyDescent="0.25">
      <c r="A94" s="19" t="s">
        <v>39</v>
      </c>
      <c r="B94" s="54">
        <v>1009</v>
      </c>
      <c r="C94" s="54">
        <v>294</v>
      </c>
      <c r="D94" s="54">
        <v>609</v>
      </c>
      <c r="E94" s="54">
        <v>39</v>
      </c>
      <c r="F94" s="54">
        <v>432</v>
      </c>
      <c r="G94" s="54">
        <v>112</v>
      </c>
      <c r="H94" s="54">
        <v>47</v>
      </c>
      <c r="I94" s="54">
        <v>59</v>
      </c>
    </row>
    <row r="95" spans="1:9" ht="12" customHeight="1" x14ac:dyDescent="0.25">
      <c r="A95" s="19" t="s">
        <v>21</v>
      </c>
      <c r="B95" s="54">
        <v>189</v>
      </c>
      <c r="C95" s="54">
        <v>37</v>
      </c>
      <c r="D95" s="54">
        <v>124</v>
      </c>
      <c r="E95" s="54">
        <v>15</v>
      </c>
      <c r="F95" s="54">
        <v>16</v>
      </c>
      <c r="G95" s="54">
        <v>87</v>
      </c>
      <c r="H95" s="54">
        <v>9</v>
      </c>
      <c r="I95" s="54">
        <v>19</v>
      </c>
    </row>
    <row r="96" spans="1:9" ht="12" customHeight="1" x14ac:dyDescent="0.25">
      <c r="A96" s="19" t="s">
        <v>23</v>
      </c>
      <c r="B96" s="54">
        <v>1460</v>
      </c>
      <c r="C96" s="54">
        <v>158</v>
      </c>
      <c r="D96" s="54">
        <v>1153</v>
      </c>
      <c r="E96" s="54">
        <v>60</v>
      </c>
      <c r="F96" s="54">
        <v>248</v>
      </c>
      <c r="G96" s="54">
        <v>799</v>
      </c>
      <c r="H96" s="54">
        <v>54</v>
      </c>
      <c r="I96" s="54">
        <v>94</v>
      </c>
    </row>
    <row r="97" spans="1:9" ht="12" customHeight="1" x14ac:dyDescent="0.25">
      <c r="A97" s="19" t="s">
        <v>56</v>
      </c>
      <c r="B97" s="54">
        <v>229</v>
      </c>
      <c r="C97" s="54">
        <v>63</v>
      </c>
      <c r="D97" s="54">
        <v>133</v>
      </c>
      <c r="E97" s="54">
        <v>16</v>
      </c>
      <c r="F97" s="54">
        <v>42</v>
      </c>
      <c r="G97" s="54">
        <v>66</v>
      </c>
      <c r="H97" s="54">
        <v>14</v>
      </c>
      <c r="I97" s="54">
        <v>19</v>
      </c>
    </row>
    <row r="98" spans="1:9" ht="12" customHeight="1" x14ac:dyDescent="0.25">
      <c r="A98" s="12" t="s">
        <v>40</v>
      </c>
      <c r="B98" s="54">
        <v>331</v>
      </c>
      <c r="C98" s="54">
        <v>102</v>
      </c>
      <c r="D98" s="54">
        <v>192</v>
      </c>
      <c r="E98" s="54">
        <v>55</v>
      </c>
      <c r="F98" s="54">
        <v>47</v>
      </c>
      <c r="G98" s="54">
        <v>72</v>
      </c>
      <c r="H98" s="54">
        <v>6</v>
      </c>
      <c r="I98" s="54">
        <v>31</v>
      </c>
    </row>
    <row r="99" spans="1:9" ht="12" customHeight="1" x14ac:dyDescent="0.25">
      <c r="A99" s="19" t="s">
        <v>22</v>
      </c>
      <c r="B99" s="54">
        <v>91</v>
      </c>
      <c r="C99" s="54">
        <v>15</v>
      </c>
      <c r="D99" s="54">
        <v>68</v>
      </c>
      <c r="E99" s="54">
        <v>13</v>
      </c>
      <c r="F99" s="54">
        <v>21</v>
      </c>
      <c r="G99" s="54">
        <v>30</v>
      </c>
      <c r="H99" s="54" t="s">
        <v>629</v>
      </c>
      <c r="I99" s="54">
        <v>7</v>
      </c>
    </row>
    <row r="100" spans="1:9" ht="12" customHeight="1" x14ac:dyDescent="0.25">
      <c r="A100" s="19" t="s">
        <v>619</v>
      </c>
      <c r="B100" s="54">
        <v>75</v>
      </c>
      <c r="C100" s="54">
        <v>16</v>
      </c>
      <c r="D100" s="54">
        <v>50</v>
      </c>
      <c r="E100" s="54">
        <v>17</v>
      </c>
      <c r="F100" s="54">
        <v>12</v>
      </c>
      <c r="G100" s="54">
        <v>16</v>
      </c>
      <c r="H100" s="54" t="s">
        <v>629</v>
      </c>
      <c r="I100" s="54">
        <v>8</v>
      </c>
    </row>
    <row r="101" spans="1:9" ht="12" customHeight="1" x14ac:dyDescent="0.25">
      <c r="A101" s="12" t="s">
        <v>41</v>
      </c>
      <c r="B101" s="54">
        <v>244</v>
      </c>
      <c r="C101" s="54">
        <v>76</v>
      </c>
      <c r="D101" s="54">
        <v>137</v>
      </c>
      <c r="E101" s="54">
        <v>85</v>
      </c>
      <c r="F101" s="54">
        <v>11</v>
      </c>
      <c r="G101" s="54">
        <v>30</v>
      </c>
      <c r="H101" s="54" t="s">
        <v>629</v>
      </c>
      <c r="I101" s="54">
        <v>25</v>
      </c>
    </row>
    <row r="102" spans="1:9" ht="12" customHeight="1" x14ac:dyDescent="0.25">
      <c r="A102" s="12" t="s">
        <v>42</v>
      </c>
      <c r="B102" s="54">
        <v>105</v>
      </c>
      <c r="C102" s="54">
        <v>35</v>
      </c>
      <c r="D102" s="54">
        <v>60</v>
      </c>
      <c r="E102" s="54">
        <v>37</v>
      </c>
      <c r="F102" s="54" t="s">
        <v>629</v>
      </c>
      <c r="G102" s="54">
        <v>14</v>
      </c>
      <c r="H102" s="54" t="s">
        <v>629</v>
      </c>
      <c r="I102" s="54">
        <v>9</v>
      </c>
    </row>
    <row r="103" spans="1:9" ht="12" customHeight="1" x14ac:dyDescent="0.25">
      <c r="A103" s="19" t="s">
        <v>59</v>
      </c>
      <c r="B103" s="54">
        <v>86</v>
      </c>
      <c r="C103" s="54">
        <v>28</v>
      </c>
      <c r="D103" s="54">
        <v>49</v>
      </c>
      <c r="E103" s="54">
        <v>29</v>
      </c>
      <c r="F103" s="54" t="s">
        <v>629</v>
      </c>
      <c r="G103" s="54">
        <v>12</v>
      </c>
      <c r="H103" s="54" t="s">
        <v>629</v>
      </c>
      <c r="I103" s="54">
        <v>7</v>
      </c>
    </row>
    <row r="104" spans="1:9" ht="12" customHeight="1" x14ac:dyDescent="0.25">
      <c r="A104" s="12" t="s">
        <v>43</v>
      </c>
      <c r="B104" s="54">
        <v>138</v>
      </c>
      <c r="C104" s="54">
        <v>42</v>
      </c>
      <c r="D104" s="54">
        <v>77</v>
      </c>
      <c r="E104" s="54">
        <v>49</v>
      </c>
      <c r="F104" s="54">
        <v>7</v>
      </c>
      <c r="G104" s="54">
        <v>15</v>
      </c>
      <c r="H104" s="54" t="s">
        <v>629</v>
      </c>
      <c r="I104" s="54">
        <v>16</v>
      </c>
    </row>
    <row r="105" spans="1:9" ht="12" customHeight="1" x14ac:dyDescent="0.25">
      <c r="A105" s="12" t="s">
        <v>44</v>
      </c>
      <c r="B105" s="54">
        <v>1717</v>
      </c>
      <c r="C105" s="54">
        <v>526</v>
      </c>
      <c r="D105" s="54">
        <v>1033</v>
      </c>
      <c r="E105" s="54">
        <v>144</v>
      </c>
      <c r="F105" s="54">
        <v>518</v>
      </c>
      <c r="G105" s="54">
        <v>311</v>
      </c>
      <c r="H105" s="54">
        <v>59</v>
      </c>
      <c r="I105" s="54">
        <v>99</v>
      </c>
    </row>
    <row r="106" spans="1:9" ht="12" customHeight="1" x14ac:dyDescent="0.25">
      <c r="A106" s="12" t="s">
        <v>45</v>
      </c>
      <c r="B106" s="54">
        <v>1124</v>
      </c>
      <c r="C106" s="54">
        <v>346</v>
      </c>
      <c r="D106" s="54">
        <v>665</v>
      </c>
      <c r="E106" s="54">
        <v>40</v>
      </c>
      <c r="F106" s="54">
        <v>437</v>
      </c>
      <c r="G106" s="54">
        <v>154</v>
      </c>
      <c r="H106" s="54">
        <v>45</v>
      </c>
      <c r="I106" s="54">
        <v>67</v>
      </c>
    </row>
    <row r="107" spans="1:9" ht="12" customHeight="1" x14ac:dyDescent="0.25">
      <c r="A107" s="19" t="s">
        <v>27</v>
      </c>
      <c r="B107" s="54">
        <v>88</v>
      </c>
      <c r="C107" s="54">
        <v>38</v>
      </c>
      <c r="D107" s="54">
        <v>45</v>
      </c>
      <c r="E107" s="54" t="s">
        <v>629</v>
      </c>
      <c r="F107" s="54">
        <v>12</v>
      </c>
      <c r="G107" s="54">
        <v>27</v>
      </c>
      <c r="H107" s="54" t="s">
        <v>629</v>
      </c>
      <c r="I107" s="54" t="s">
        <v>629</v>
      </c>
    </row>
    <row r="108" spans="1:9" ht="12" customHeight="1" x14ac:dyDescent="0.25">
      <c r="A108" s="19" t="s">
        <v>24</v>
      </c>
      <c r="B108" s="54">
        <v>110</v>
      </c>
      <c r="C108" s="54">
        <v>31</v>
      </c>
      <c r="D108" s="54">
        <v>61</v>
      </c>
      <c r="E108" s="54">
        <v>12</v>
      </c>
      <c r="F108" s="54">
        <v>24</v>
      </c>
      <c r="G108" s="54">
        <v>21</v>
      </c>
      <c r="H108" s="54" t="s">
        <v>629</v>
      </c>
      <c r="I108" s="54">
        <v>15</v>
      </c>
    </row>
    <row r="109" spans="1:9" ht="12" customHeight="1" x14ac:dyDescent="0.25">
      <c r="A109" s="19" t="s">
        <v>26</v>
      </c>
      <c r="B109" s="54">
        <v>636</v>
      </c>
      <c r="C109" s="54">
        <v>186</v>
      </c>
      <c r="D109" s="54">
        <v>389</v>
      </c>
      <c r="E109" s="54">
        <v>7</v>
      </c>
      <c r="F109" s="54">
        <v>326</v>
      </c>
      <c r="G109" s="54">
        <v>43</v>
      </c>
      <c r="H109" s="54">
        <v>32</v>
      </c>
      <c r="I109" s="54">
        <v>30</v>
      </c>
    </row>
    <row r="110" spans="1:9" ht="12" customHeight="1" x14ac:dyDescent="0.25">
      <c r="A110" s="19" t="s">
        <v>28</v>
      </c>
      <c r="B110" s="54" t="s">
        <v>630</v>
      </c>
      <c r="C110" s="54" t="s">
        <v>630</v>
      </c>
      <c r="D110" s="54" t="s">
        <v>630</v>
      </c>
      <c r="E110" s="54" t="s">
        <v>630</v>
      </c>
      <c r="F110" s="54" t="s">
        <v>630</v>
      </c>
      <c r="G110" s="54" t="s">
        <v>630</v>
      </c>
      <c r="H110" s="54" t="s">
        <v>630</v>
      </c>
      <c r="I110" s="54" t="s">
        <v>630</v>
      </c>
    </row>
    <row r="111" spans="1:9" ht="12" customHeight="1" x14ac:dyDescent="0.25">
      <c r="A111" s="12" t="s">
        <v>572</v>
      </c>
      <c r="B111" s="54">
        <v>559</v>
      </c>
      <c r="C111" s="54">
        <v>169</v>
      </c>
      <c r="D111" s="54">
        <v>348</v>
      </c>
      <c r="E111" s="54">
        <v>97</v>
      </c>
      <c r="F111" s="54">
        <v>77</v>
      </c>
      <c r="G111" s="54">
        <v>149</v>
      </c>
      <c r="H111" s="54">
        <v>12</v>
      </c>
      <c r="I111" s="54">
        <v>30</v>
      </c>
    </row>
    <row r="112" spans="1:9" ht="12" customHeight="1" x14ac:dyDescent="0.25">
      <c r="A112" s="19" t="s">
        <v>25</v>
      </c>
      <c r="B112" s="54">
        <v>86</v>
      </c>
      <c r="C112" s="54">
        <v>32</v>
      </c>
      <c r="D112" s="54">
        <v>50</v>
      </c>
      <c r="E112" s="54" t="s">
        <v>629</v>
      </c>
      <c r="F112" s="54">
        <v>22</v>
      </c>
      <c r="G112" s="54">
        <v>24</v>
      </c>
      <c r="H112" s="54" t="s">
        <v>629</v>
      </c>
      <c r="I112" s="54" t="s">
        <v>629</v>
      </c>
    </row>
    <row r="113" spans="1:9" ht="12" customHeight="1" x14ac:dyDescent="0.25">
      <c r="A113" s="19" t="s">
        <v>58</v>
      </c>
      <c r="B113" s="54">
        <v>78</v>
      </c>
      <c r="C113" s="54">
        <v>33</v>
      </c>
      <c r="D113" s="54">
        <v>42</v>
      </c>
      <c r="E113" s="54">
        <v>7</v>
      </c>
      <c r="F113" s="54">
        <v>8</v>
      </c>
      <c r="G113" s="54">
        <v>22</v>
      </c>
      <c r="H113" s="54" t="s">
        <v>629</v>
      </c>
      <c r="I113" s="54" t="s">
        <v>629</v>
      </c>
    </row>
    <row r="114" spans="1:9" ht="12" customHeight="1" x14ac:dyDescent="0.25">
      <c r="A114" s="19" t="s">
        <v>455</v>
      </c>
      <c r="B114" s="54" t="s">
        <v>630</v>
      </c>
      <c r="C114" s="54" t="s">
        <v>630</v>
      </c>
      <c r="D114" s="54" t="s">
        <v>630</v>
      </c>
      <c r="E114" s="54" t="s">
        <v>630</v>
      </c>
      <c r="F114" s="54" t="s">
        <v>630</v>
      </c>
      <c r="G114" s="54" t="s">
        <v>630</v>
      </c>
      <c r="H114" s="54" t="s">
        <v>630</v>
      </c>
      <c r="I114" s="54" t="s">
        <v>630</v>
      </c>
    </row>
    <row r="115" spans="1:9" ht="12" customHeight="1" x14ac:dyDescent="0.25">
      <c r="A115" s="19" t="s">
        <v>57</v>
      </c>
      <c r="B115" s="54" t="s">
        <v>630</v>
      </c>
      <c r="C115" s="54" t="s">
        <v>630</v>
      </c>
      <c r="D115" s="54" t="s">
        <v>630</v>
      </c>
      <c r="E115" s="54" t="s">
        <v>630</v>
      </c>
      <c r="F115" s="54" t="s">
        <v>630</v>
      </c>
      <c r="G115" s="54" t="s">
        <v>630</v>
      </c>
      <c r="H115" s="54" t="s">
        <v>630</v>
      </c>
      <c r="I115" s="54" t="s">
        <v>630</v>
      </c>
    </row>
    <row r="116" spans="1:9" ht="12" customHeight="1" x14ac:dyDescent="0.25">
      <c r="A116" s="19" t="s">
        <v>456</v>
      </c>
      <c r="B116" s="54">
        <v>100</v>
      </c>
      <c r="C116" s="54">
        <v>20</v>
      </c>
      <c r="D116" s="54">
        <v>69</v>
      </c>
      <c r="E116" s="54">
        <v>6</v>
      </c>
      <c r="F116" s="54">
        <v>13</v>
      </c>
      <c r="G116" s="54">
        <v>44</v>
      </c>
      <c r="H116" s="54" t="s">
        <v>629</v>
      </c>
      <c r="I116" s="54">
        <v>10</v>
      </c>
    </row>
    <row r="117" spans="1:9" ht="12" customHeight="1" x14ac:dyDescent="0.25">
      <c r="A117" s="12" t="s">
        <v>516</v>
      </c>
      <c r="B117" s="54">
        <v>807</v>
      </c>
      <c r="C117" s="54">
        <v>204</v>
      </c>
      <c r="D117" s="54">
        <v>473</v>
      </c>
      <c r="E117" s="54">
        <v>159</v>
      </c>
      <c r="F117" s="54">
        <v>246</v>
      </c>
      <c r="G117" s="54">
        <v>49</v>
      </c>
      <c r="H117" s="54">
        <v>73</v>
      </c>
      <c r="I117" s="54">
        <v>57</v>
      </c>
    </row>
    <row r="118" spans="1:9" ht="12" customHeight="1" x14ac:dyDescent="0.25">
      <c r="A118" s="12" t="s">
        <v>33</v>
      </c>
      <c r="B118" s="54"/>
      <c r="C118" s="54"/>
      <c r="D118" s="54"/>
      <c r="E118" s="54"/>
      <c r="F118" s="54"/>
      <c r="G118" s="54"/>
      <c r="H118" s="54"/>
      <c r="I118" s="54"/>
    </row>
    <row r="119" spans="1:9" ht="12" customHeight="1" x14ac:dyDescent="0.25">
      <c r="A119" s="12" t="s">
        <v>46</v>
      </c>
      <c r="B119" s="54">
        <v>957</v>
      </c>
      <c r="C119" s="54">
        <v>179</v>
      </c>
      <c r="D119" s="54">
        <v>658</v>
      </c>
      <c r="E119" s="54">
        <v>86</v>
      </c>
      <c r="F119" s="54">
        <v>87</v>
      </c>
      <c r="G119" s="54">
        <v>452</v>
      </c>
      <c r="H119" s="54">
        <v>44</v>
      </c>
      <c r="I119" s="54">
        <v>76</v>
      </c>
    </row>
    <row r="120" spans="1:9" ht="12" customHeight="1" x14ac:dyDescent="0.25">
      <c r="A120" s="12" t="s">
        <v>47</v>
      </c>
      <c r="B120" s="54">
        <v>2397</v>
      </c>
      <c r="C120" s="54">
        <v>692</v>
      </c>
      <c r="D120" s="54">
        <v>1444</v>
      </c>
      <c r="E120" s="54">
        <v>89</v>
      </c>
      <c r="F120" s="54">
        <v>1028</v>
      </c>
      <c r="G120" s="54">
        <v>266</v>
      </c>
      <c r="H120" s="54">
        <v>121</v>
      </c>
      <c r="I120" s="54">
        <v>140</v>
      </c>
    </row>
    <row r="121" spans="1:9" ht="12" customHeight="1" x14ac:dyDescent="0.25">
      <c r="A121" s="12" t="s">
        <v>48</v>
      </c>
      <c r="B121" s="54">
        <v>3361</v>
      </c>
      <c r="C121" s="54">
        <v>537</v>
      </c>
      <c r="D121" s="54">
        <v>2442</v>
      </c>
      <c r="E121" s="54">
        <v>274</v>
      </c>
      <c r="F121" s="54">
        <v>373</v>
      </c>
      <c r="G121" s="54">
        <v>1683</v>
      </c>
      <c r="H121" s="54">
        <v>140</v>
      </c>
      <c r="I121" s="54">
        <v>241</v>
      </c>
    </row>
    <row r="122" spans="1:9" ht="12" customHeight="1" x14ac:dyDescent="0.25">
      <c r="A122" s="12" t="s">
        <v>50</v>
      </c>
      <c r="B122" s="54">
        <v>1478</v>
      </c>
      <c r="C122" s="54">
        <v>369</v>
      </c>
      <c r="D122" s="54">
        <v>908</v>
      </c>
      <c r="E122" s="54">
        <v>307</v>
      </c>
      <c r="F122" s="54">
        <v>30</v>
      </c>
      <c r="G122" s="54">
        <v>518</v>
      </c>
      <c r="H122" s="54">
        <v>78</v>
      </c>
      <c r="I122" s="54">
        <v>123</v>
      </c>
    </row>
    <row r="123" spans="1:9" ht="12" customHeight="1" x14ac:dyDescent="0.25">
      <c r="A123" s="12" t="s">
        <v>49</v>
      </c>
      <c r="B123" s="54">
        <v>1934</v>
      </c>
      <c r="C123" s="54">
        <v>474</v>
      </c>
      <c r="D123" s="54">
        <v>1158</v>
      </c>
      <c r="E123" s="54">
        <v>274</v>
      </c>
      <c r="F123" s="54">
        <v>600</v>
      </c>
      <c r="G123" s="54">
        <v>199</v>
      </c>
      <c r="H123" s="54">
        <v>132</v>
      </c>
      <c r="I123" s="54">
        <v>170</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81904</v>
      </c>
      <c r="C125" s="58">
        <v>32526</v>
      </c>
      <c r="D125" s="58">
        <v>38148</v>
      </c>
      <c r="E125" s="58">
        <v>29862</v>
      </c>
      <c r="F125" s="58">
        <v>3141</v>
      </c>
      <c r="G125" s="58">
        <v>3659</v>
      </c>
      <c r="H125" s="58">
        <v>5947</v>
      </c>
      <c r="I125" s="58">
        <v>5282</v>
      </c>
    </row>
    <row r="126" spans="1:9" ht="12" customHeight="1" x14ac:dyDescent="0.25">
      <c r="A126" s="12" t="s">
        <v>449</v>
      </c>
      <c r="B126" s="54">
        <v>4012</v>
      </c>
      <c r="C126" s="54">
        <v>4012</v>
      </c>
      <c r="D126" s="54" t="s">
        <v>631</v>
      </c>
      <c r="E126" s="54" t="s">
        <v>631</v>
      </c>
      <c r="F126" s="54" t="s">
        <v>631</v>
      </c>
      <c r="G126" s="54" t="s">
        <v>631</v>
      </c>
      <c r="H126" s="54" t="s">
        <v>631</v>
      </c>
      <c r="I126" s="54" t="s">
        <v>631</v>
      </c>
    </row>
    <row r="127" spans="1:9" ht="12" customHeight="1" x14ac:dyDescent="0.25">
      <c r="A127" s="12" t="s">
        <v>450</v>
      </c>
      <c r="B127" s="54">
        <v>6757</v>
      </c>
      <c r="C127" s="54">
        <v>6757</v>
      </c>
      <c r="D127" s="54" t="s">
        <v>631</v>
      </c>
      <c r="E127" s="54" t="s">
        <v>631</v>
      </c>
      <c r="F127" s="54" t="s">
        <v>631</v>
      </c>
      <c r="G127" s="54" t="s">
        <v>631</v>
      </c>
      <c r="H127" s="54" t="s">
        <v>631</v>
      </c>
      <c r="I127" s="54" t="s">
        <v>631</v>
      </c>
    </row>
    <row r="128" spans="1:9" ht="12" customHeight="1" x14ac:dyDescent="0.25">
      <c r="A128" s="12" t="s">
        <v>451</v>
      </c>
      <c r="B128" s="54">
        <v>2550</v>
      </c>
      <c r="C128" s="54">
        <v>2545</v>
      </c>
      <c r="D128" s="54" t="s">
        <v>629</v>
      </c>
      <c r="E128" s="54" t="s">
        <v>629</v>
      </c>
      <c r="F128" s="54" t="s">
        <v>629</v>
      </c>
      <c r="G128" s="54" t="s">
        <v>629</v>
      </c>
      <c r="H128" s="54" t="s">
        <v>629</v>
      </c>
      <c r="I128" s="54" t="s">
        <v>630</v>
      </c>
    </row>
    <row r="129" spans="1:9" ht="12" customHeight="1" x14ac:dyDescent="0.25">
      <c r="A129" s="12" t="s">
        <v>452</v>
      </c>
      <c r="B129" s="54">
        <v>6835</v>
      </c>
      <c r="C129" s="54">
        <v>6505</v>
      </c>
      <c r="D129" s="54">
        <v>319</v>
      </c>
      <c r="E129" s="54">
        <v>132</v>
      </c>
      <c r="F129" s="54">
        <v>63</v>
      </c>
      <c r="G129" s="54">
        <v>89</v>
      </c>
      <c r="H129" s="54" t="s">
        <v>629</v>
      </c>
      <c r="I129" s="54">
        <v>10</v>
      </c>
    </row>
    <row r="130" spans="1:9" ht="12" customHeight="1" x14ac:dyDescent="0.25">
      <c r="A130" s="12" t="s">
        <v>363</v>
      </c>
      <c r="B130" s="54">
        <v>9713</v>
      </c>
      <c r="C130" s="54">
        <v>5942</v>
      </c>
      <c r="D130" s="54">
        <v>3496</v>
      </c>
      <c r="E130" s="54">
        <v>2049</v>
      </c>
      <c r="F130" s="54">
        <v>532</v>
      </c>
      <c r="G130" s="54">
        <v>730</v>
      </c>
      <c r="H130" s="54">
        <v>13</v>
      </c>
      <c r="I130" s="54">
        <v>262</v>
      </c>
    </row>
    <row r="131" spans="1:9" ht="12" customHeight="1" x14ac:dyDescent="0.25">
      <c r="A131" s="12" t="s">
        <v>364</v>
      </c>
      <c r="B131" s="54">
        <v>12501</v>
      </c>
      <c r="C131" s="54">
        <v>3375</v>
      </c>
      <c r="D131" s="54">
        <v>7857</v>
      </c>
      <c r="E131" s="54">
        <v>5718</v>
      </c>
      <c r="F131" s="54">
        <v>735</v>
      </c>
      <c r="G131" s="54">
        <v>1029</v>
      </c>
      <c r="H131" s="54">
        <v>74</v>
      </c>
      <c r="I131" s="54">
        <v>1194</v>
      </c>
    </row>
    <row r="132" spans="1:9" ht="12" customHeight="1" x14ac:dyDescent="0.25">
      <c r="A132" s="12" t="s">
        <v>453</v>
      </c>
      <c r="B132" s="54">
        <v>22504</v>
      </c>
      <c r="C132" s="54">
        <v>2508</v>
      </c>
      <c r="D132" s="54">
        <v>16278</v>
      </c>
      <c r="E132" s="54">
        <v>12976</v>
      </c>
      <c r="F132" s="54">
        <v>1282</v>
      </c>
      <c r="G132" s="54">
        <v>1410</v>
      </c>
      <c r="H132" s="54">
        <v>897</v>
      </c>
      <c r="I132" s="54">
        <v>2820</v>
      </c>
    </row>
    <row r="133" spans="1:9" ht="12" customHeight="1" x14ac:dyDescent="0.25">
      <c r="A133" s="12" t="s">
        <v>454</v>
      </c>
      <c r="B133" s="54">
        <v>17032</v>
      </c>
      <c r="C133" s="54">
        <v>881</v>
      </c>
      <c r="D133" s="54">
        <v>10193</v>
      </c>
      <c r="E133" s="54">
        <v>8986</v>
      </c>
      <c r="F133" s="54">
        <v>529</v>
      </c>
      <c r="G133" s="54">
        <v>401</v>
      </c>
      <c r="H133" s="54">
        <v>4962</v>
      </c>
      <c r="I133" s="54">
        <v>996</v>
      </c>
    </row>
    <row r="134" spans="1:9" ht="20.100000000000001" customHeight="1" x14ac:dyDescent="0.25">
      <c r="A134" s="38" t="s">
        <v>5</v>
      </c>
      <c r="B134" s="58">
        <v>66186</v>
      </c>
      <c r="C134" s="58">
        <v>25400</v>
      </c>
      <c r="D134" s="58">
        <v>30939</v>
      </c>
      <c r="E134" s="58">
        <v>28470</v>
      </c>
      <c r="F134" s="58">
        <v>626</v>
      </c>
      <c r="G134" s="58">
        <v>756</v>
      </c>
      <c r="H134" s="58">
        <v>5396</v>
      </c>
      <c r="I134" s="58">
        <v>4451</v>
      </c>
    </row>
    <row r="135" spans="1:9" ht="12" customHeight="1" x14ac:dyDescent="0.25">
      <c r="A135" s="12" t="s">
        <v>449</v>
      </c>
      <c r="B135" s="54">
        <v>2650</v>
      </c>
      <c r="C135" s="54">
        <v>2650</v>
      </c>
      <c r="D135" s="54" t="s">
        <v>631</v>
      </c>
      <c r="E135" s="54" t="s">
        <v>631</v>
      </c>
      <c r="F135" s="54" t="s">
        <v>631</v>
      </c>
      <c r="G135" s="54" t="s">
        <v>631</v>
      </c>
      <c r="H135" s="54" t="s">
        <v>631</v>
      </c>
      <c r="I135" s="54" t="s">
        <v>631</v>
      </c>
    </row>
    <row r="136" spans="1:9" ht="12" customHeight="1" x14ac:dyDescent="0.25">
      <c r="A136" s="12" t="s">
        <v>450</v>
      </c>
      <c r="B136" s="54">
        <v>4734</v>
      </c>
      <c r="C136" s="54">
        <v>4734</v>
      </c>
      <c r="D136" s="54" t="s">
        <v>631</v>
      </c>
      <c r="E136" s="54" t="s">
        <v>631</v>
      </c>
      <c r="F136" s="54" t="s">
        <v>631</v>
      </c>
      <c r="G136" s="54" t="s">
        <v>631</v>
      </c>
      <c r="H136" s="54" t="s">
        <v>631</v>
      </c>
      <c r="I136" s="54" t="s">
        <v>631</v>
      </c>
    </row>
    <row r="137" spans="1:9" ht="12" customHeight="1" x14ac:dyDescent="0.25">
      <c r="A137" s="12" t="s">
        <v>451</v>
      </c>
      <c r="B137" s="54">
        <v>1872</v>
      </c>
      <c r="C137" s="54">
        <v>1868</v>
      </c>
      <c r="D137" s="54" t="s">
        <v>629</v>
      </c>
      <c r="E137" s="54" t="s">
        <v>629</v>
      </c>
      <c r="F137" s="54" t="s">
        <v>630</v>
      </c>
      <c r="G137" s="54" t="s">
        <v>630</v>
      </c>
      <c r="H137" s="54" t="s">
        <v>629</v>
      </c>
      <c r="I137" s="54" t="s">
        <v>630</v>
      </c>
    </row>
    <row r="138" spans="1:9" ht="12" customHeight="1" x14ac:dyDescent="0.25">
      <c r="A138" s="12" t="s">
        <v>452</v>
      </c>
      <c r="B138" s="54">
        <v>5254</v>
      </c>
      <c r="C138" s="54">
        <v>5096</v>
      </c>
      <c r="D138" s="54">
        <v>152</v>
      </c>
      <c r="E138" s="54">
        <v>108</v>
      </c>
      <c r="F138" s="54">
        <v>7</v>
      </c>
      <c r="G138" s="54">
        <v>18</v>
      </c>
      <c r="H138" s="54" t="s">
        <v>629</v>
      </c>
      <c r="I138" s="54">
        <v>5</v>
      </c>
    </row>
    <row r="139" spans="1:9" ht="12" customHeight="1" x14ac:dyDescent="0.25">
      <c r="A139" s="12" t="s">
        <v>363</v>
      </c>
      <c r="B139" s="54">
        <v>7179</v>
      </c>
      <c r="C139" s="54">
        <v>4930</v>
      </c>
      <c r="D139" s="54">
        <v>2085</v>
      </c>
      <c r="E139" s="54">
        <v>1797</v>
      </c>
      <c r="F139" s="54">
        <v>73</v>
      </c>
      <c r="G139" s="54">
        <v>114</v>
      </c>
      <c r="H139" s="54">
        <v>6</v>
      </c>
      <c r="I139" s="54">
        <v>157</v>
      </c>
    </row>
    <row r="140" spans="1:9" ht="12" customHeight="1" x14ac:dyDescent="0.25">
      <c r="A140" s="12" t="s">
        <v>364</v>
      </c>
      <c r="B140" s="54">
        <v>9992</v>
      </c>
      <c r="C140" s="54">
        <v>3019</v>
      </c>
      <c r="D140" s="54">
        <v>5963</v>
      </c>
      <c r="E140" s="54">
        <v>5352</v>
      </c>
      <c r="F140" s="54">
        <v>130</v>
      </c>
      <c r="G140" s="54">
        <v>213</v>
      </c>
      <c r="H140" s="54">
        <v>52</v>
      </c>
      <c r="I140" s="54">
        <v>958</v>
      </c>
    </row>
    <row r="141" spans="1:9" ht="12" customHeight="1" x14ac:dyDescent="0.25">
      <c r="A141" s="12" t="s">
        <v>453</v>
      </c>
      <c r="B141" s="54">
        <v>18933</v>
      </c>
      <c r="C141" s="54">
        <v>2284</v>
      </c>
      <c r="D141" s="54">
        <v>13485</v>
      </c>
      <c r="E141" s="54">
        <v>12452</v>
      </c>
      <c r="F141" s="54">
        <v>255</v>
      </c>
      <c r="G141" s="54">
        <v>323</v>
      </c>
      <c r="H141" s="54">
        <v>740</v>
      </c>
      <c r="I141" s="54">
        <v>2425</v>
      </c>
    </row>
    <row r="142" spans="1:9" ht="12" customHeight="1" x14ac:dyDescent="0.25">
      <c r="A142" s="12" t="s">
        <v>454</v>
      </c>
      <c r="B142" s="54">
        <v>15573</v>
      </c>
      <c r="C142" s="54">
        <v>820</v>
      </c>
      <c r="D142" s="54">
        <v>9250</v>
      </c>
      <c r="E142" s="54">
        <v>8762</v>
      </c>
      <c r="F142" s="54">
        <v>161</v>
      </c>
      <c r="G142" s="54">
        <v>89</v>
      </c>
      <c r="H142" s="54">
        <v>4598</v>
      </c>
      <c r="I142" s="54">
        <v>906</v>
      </c>
    </row>
    <row r="143" spans="1:9" ht="20.100000000000001" customHeight="1" x14ac:dyDescent="0.25">
      <c r="A143" s="38" t="s">
        <v>11</v>
      </c>
      <c r="B143" s="58">
        <v>15718</v>
      </c>
      <c r="C143" s="58">
        <v>7126</v>
      </c>
      <c r="D143" s="58">
        <v>7210</v>
      </c>
      <c r="E143" s="58">
        <v>1392</v>
      </c>
      <c r="F143" s="58">
        <v>2515</v>
      </c>
      <c r="G143" s="58">
        <v>2903</v>
      </c>
      <c r="H143" s="58">
        <v>551</v>
      </c>
      <c r="I143" s="58">
        <v>831</v>
      </c>
    </row>
    <row r="144" spans="1:9" ht="12" customHeight="1" x14ac:dyDescent="0.25">
      <c r="A144" s="12" t="s">
        <v>449</v>
      </c>
      <c r="B144" s="54">
        <v>1362</v>
      </c>
      <c r="C144" s="54">
        <v>1362</v>
      </c>
      <c r="D144" s="54" t="s">
        <v>631</v>
      </c>
      <c r="E144" s="54" t="s">
        <v>631</v>
      </c>
      <c r="F144" s="54" t="s">
        <v>631</v>
      </c>
      <c r="G144" s="54" t="s">
        <v>631</v>
      </c>
      <c r="H144" s="54" t="s">
        <v>631</v>
      </c>
      <c r="I144" s="54" t="s">
        <v>631</v>
      </c>
    </row>
    <row r="145" spans="1:9" ht="12" customHeight="1" x14ac:dyDescent="0.25">
      <c r="A145" s="12" t="s">
        <v>450</v>
      </c>
      <c r="B145" s="54">
        <v>2024</v>
      </c>
      <c r="C145" s="54">
        <v>2024</v>
      </c>
      <c r="D145" s="54" t="s">
        <v>631</v>
      </c>
      <c r="E145" s="54" t="s">
        <v>631</v>
      </c>
      <c r="F145" s="54" t="s">
        <v>631</v>
      </c>
      <c r="G145" s="54" t="s">
        <v>631</v>
      </c>
      <c r="H145" s="54" t="s">
        <v>631</v>
      </c>
      <c r="I145" s="54" t="s">
        <v>631</v>
      </c>
    </row>
    <row r="146" spans="1:9" ht="12" customHeight="1" x14ac:dyDescent="0.25">
      <c r="A146" s="12" t="s">
        <v>451</v>
      </c>
      <c r="B146" s="54">
        <v>679</v>
      </c>
      <c r="C146" s="54">
        <v>678</v>
      </c>
      <c r="D146" s="54" t="s">
        <v>629</v>
      </c>
      <c r="E146" s="54" t="s">
        <v>630</v>
      </c>
      <c r="F146" s="54" t="s">
        <v>629</v>
      </c>
      <c r="G146" s="54" t="s">
        <v>629</v>
      </c>
      <c r="H146" s="54" t="s">
        <v>630</v>
      </c>
      <c r="I146" s="54" t="s">
        <v>630</v>
      </c>
    </row>
    <row r="147" spans="1:9" ht="12" customHeight="1" x14ac:dyDescent="0.25">
      <c r="A147" s="12" t="s">
        <v>452</v>
      </c>
      <c r="B147" s="54">
        <v>1580</v>
      </c>
      <c r="C147" s="54">
        <v>1409</v>
      </c>
      <c r="D147" s="54">
        <v>167</v>
      </c>
      <c r="E147" s="54">
        <v>25</v>
      </c>
      <c r="F147" s="54">
        <v>55</v>
      </c>
      <c r="G147" s="54">
        <v>72</v>
      </c>
      <c r="H147" s="54" t="s">
        <v>629</v>
      </c>
      <c r="I147" s="54" t="s">
        <v>629</v>
      </c>
    </row>
    <row r="148" spans="1:9" ht="12" customHeight="1" x14ac:dyDescent="0.25">
      <c r="A148" s="12" t="s">
        <v>363</v>
      </c>
      <c r="B148" s="54">
        <v>2535</v>
      </c>
      <c r="C148" s="54">
        <v>1013</v>
      </c>
      <c r="D148" s="54">
        <v>1411</v>
      </c>
      <c r="E148" s="54">
        <v>253</v>
      </c>
      <c r="F148" s="54">
        <v>459</v>
      </c>
      <c r="G148" s="54">
        <v>616</v>
      </c>
      <c r="H148" s="54">
        <v>7</v>
      </c>
      <c r="I148" s="54">
        <v>105</v>
      </c>
    </row>
    <row r="149" spans="1:9" ht="12" customHeight="1" x14ac:dyDescent="0.25">
      <c r="A149" s="12" t="s">
        <v>364</v>
      </c>
      <c r="B149" s="54">
        <v>2509</v>
      </c>
      <c r="C149" s="54">
        <v>357</v>
      </c>
      <c r="D149" s="54">
        <v>1894</v>
      </c>
      <c r="E149" s="54">
        <v>366</v>
      </c>
      <c r="F149" s="54">
        <v>605</v>
      </c>
      <c r="G149" s="54">
        <v>816</v>
      </c>
      <c r="H149" s="54">
        <v>22</v>
      </c>
      <c r="I149" s="54">
        <v>236</v>
      </c>
    </row>
    <row r="150" spans="1:9" ht="12" customHeight="1" x14ac:dyDescent="0.25">
      <c r="A150" s="12" t="s">
        <v>453</v>
      </c>
      <c r="B150" s="54">
        <v>3571</v>
      </c>
      <c r="C150" s="54">
        <v>225</v>
      </c>
      <c r="D150" s="54">
        <v>2793</v>
      </c>
      <c r="E150" s="54">
        <v>524</v>
      </c>
      <c r="F150" s="54">
        <v>1027</v>
      </c>
      <c r="G150" s="54">
        <v>1087</v>
      </c>
      <c r="H150" s="54">
        <v>158</v>
      </c>
      <c r="I150" s="54">
        <v>395</v>
      </c>
    </row>
    <row r="151" spans="1:9" ht="12" customHeight="1" x14ac:dyDescent="0.25">
      <c r="A151" s="12" t="s">
        <v>454</v>
      </c>
      <c r="B151" s="54">
        <v>1459</v>
      </c>
      <c r="C151" s="54">
        <v>61</v>
      </c>
      <c r="D151" s="54">
        <v>944</v>
      </c>
      <c r="E151" s="54">
        <v>224</v>
      </c>
      <c r="F151" s="54">
        <v>368</v>
      </c>
      <c r="G151" s="54">
        <v>312</v>
      </c>
      <c r="H151" s="54">
        <v>364</v>
      </c>
      <c r="I151" s="54">
        <v>90</v>
      </c>
    </row>
    <row r="152" spans="1:9" ht="20.100000000000001" customHeight="1" x14ac:dyDescent="0.25">
      <c r="A152" s="38" t="s">
        <v>13</v>
      </c>
      <c r="B152" s="58">
        <v>10557</v>
      </c>
      <c r="C152" s="58">
        <v>2552</v>
      </c>
      <c r="D152" s="58">
        <v>6696</v>
      </c>
      <c r="E152" s="58">
        <v>1251</v>
      </c>
      <c r="F152" s="58">
        <v>2435</v>
      </c>
      <c r="G152" s="58">
        <v>2640</v>
      </c>
      <c r="H152" s="58">
        <v>532</v>
      </c>
      <c r="I152" s="58">
        <v>776</v>
      </c>
    </row>
    <row r="153" spans="1:9" ht="12" customHeight="1" x14ac:dyDescent="0.25">
      <c r="A153" s="12" t="s">
        <v>449</v>
      </c>
      <c r="B153" s="54">
        <v>60</v>
      </c>
      <c r="C153" s="54">
        <v>60</v>
      </c>
      <c r="D153" s="54" t="s">
        <v>631</v>
      </c>
      <c r="E153" s="54" t="s">
        <v>631</v>
      </c>
      <c r="F153" s="54" t="s">
        <v>631</v>
      </c>
      <c r="G153" s="54" t="s">
        <v>631</v>
      </c>
      <c r="H153" s="54" t="s">
        <v>631</v>
      </c>
      <c r="I153" s="54" t="s">
        <v>631</v>
      </c>
    </row>
    <row r="154" spans="1:9" ht="12" customHeight="1" x14ac:dyDescent="0.25">
      <c r="A154" s="12" t="s">
        <v>450</v>
      </c>
      <c r="B154" s="54">
        <v>287</v>
      </c>
      <c r="C154" s="54">
        <v>287</v>
      </c>
      <c r="D154" s="54" t="s">
        <v>631</v>
      </c>
      <c r="E154" s="54" t="s">
        <v>631</v>
      </c>
      <c r="F154" s="54" t="s">
        <v>631</v>
      </c>
      <c r="G154" s="54" t="s">
        <v>631</v>
      </c>
      <c r="H154" s="54" t="s">
        <v>631</v>
      </c>
      <c r="I154" s="54" t="s">
        <v>631</v>
      </c>
    </row>
    <row r="155" spans="1:9" ht="12" customHeight="1" x14ac:dyDescent="0.25">
      <c r="A155" s="12" t="s">
        <v>451</v>
      </c>
      <c r="B155" s="54">
        <v>192</v>
      </c>
      <c r="C155" s="54">
        <v>192</v>
      </c>
      <c r="D155" s="54" t="s">
        <v>629</v>
      </c>
      <c r="E155" s="54" t="s">
        <v>630</v>
      </c>
      <c r="F155" s="54" t="s">
        <v>629</v>
      </c>
      <c r="G155" s="54" t="s">
        <v>629</v>
      </c>
      <c r="H155" s="54" t="s">
        <v>630</v>
      </c>
      <c r="I155" s="54" t="s">
        <v>630</v>
      </c>
    </row>
    <row r="156" spans="1:9" ht="12" customHeight="1" x14ac:dyDescent="0.25">
      <c r="A156" s="12" t="s">
        <v>452</v>
      </c>
      <c r="B156" s="54">
        <v>889</v>
      </c>
      <c r="C156" s="54">
        <v>749</v>
      </c>
      <c r="D156" s="54">
        <v>136</v>
      </c>
      <c r="E156" s="54">
        <v>22</v>
      </c>
      <c r="F156" s="54">
        <v>51</v>
      </c>
      <c r="G156" s="54">
        <v>52</v>
      </c>
      <c r="H156" s="54" t="s">
        <v>629</v>
      </c>
      <c r="I156" s="54" t="s">
        <v>629</v>
      </c>
    </row>
    <row r="157" spans="1:9" ht="12" customHeight="1" x14ac:dyDescent="0.25">
      <c r="A157" s="12" t="s">
        <v>363</v>
      </c>
      <c r="B157" s="54">
        <v>2006</v>
      </c>
      <c r="C157" s="54">
        <v>722</v>
      </c>
      <c r="D157" s="54">
        <v>1190</v>
      </c>
      <c r="E157" s="54">
        <v>221</v>
      </c>
      <c r="F157" s="54">
        <v>421</v>
      </c>
      <c r="G157" s="54">
        <v>478</v>
      </c>
      <c r="H157" s="54">
        <v>6</v>
      </c>
      <c r="I157" s="54">
        <v>89</v>
      </c>
    </row>
    <row r="158" spans="1:9" ht="12" customHeight="1" x14ac:dyDescent="0.25">
      <c r="A158" s="12" t="s">
        <v>364</v>
      </c>
      <c r="B158" s="54">
        <v>2255</v>
      </c>
      <c r="C158" s="54">
        <v>278</v>
      </c>
      <c r="D158" s="54">
        <v>1740</v>
      </c>
      <c r="E158" s="54">
        <v>317</v>
      </c>
      <c r="F158" s="54">
        <v>585</v>
      </c>
      <c r="G158" s="54">
        <v>739</v>
      </c>
      <c r="H158" s="54">
        <v>21</v>
      </c>
      <c r="I158" s="54">
        <v>216</v>
      </c>
    </row>
    <row r="159" spans="1:9" ht="12" customHeight="1" x14ac:dyDescent="0.25">
      <c r="A159" s="12" t="s">
        <v>453</v>
      </c>
      <c r="B159" s="54">
        <v>3457</v>
      </c>
      <c r="C159" s="54">
        <v>206</v>
      </c>
      <c r="D159" s="54">
        <v>2717</v>
      </c>
      <c r="E159" s="54">
        <v>483</v>
      </c>
      <c r="F159" s="54">
        <v>1016</v>
      </c>
      <c r="G159" s="54">
        <v>1067</v>
      </c>
      <c r="H159" s="54">
        <v>153</v>
      </c>
      <c r="I159" s="54">
        <v>381</v>
      </c>
    </row>
    <row r="160" spans="1:9" ht="12" customHeight="1" x14ac:dyDescent="0.25">
      <c r="A160" s="12" t="s">
        <v>454</v>
      </c>
      <c r="B160" s="54">
        <v>1410</v>
      </c>
      <c r="C160" s="54">
        <v>59</v>
      </c>
      <c r="D160" s="54">
        <v>912</v>
      </c>
      <c r="E160" s="54">
        <v>208</v>
      </c>
      <c r="F160" s="54">
        <v>362</v>
      </c>
      <c r="G160" s="54">
        <v>305</v>
      </c>
      <c r="H160" s="54">
        <v>352</v>
      </c>
      <c r="I160" s="54">
        <v>86</v>
      </c>
    </row>
    <row r="161" spans="1:9" ht="20.100000000000001" customHeight="1" x14ac:dyDescent="0.25">
      <c r="A161" s="38" t="s">
        <v>571</v>
      </c>
      <c r="B161" s="58">
        <v>5161</v>
      </c>
      <c r="C161" s="58">
        <v>4574</v>
      </c>
      <c r="D161" s="58">
        <v>513</v>
      </c>
      <c r="E161" s="58">
        <v>141</v>
      </c>
      <c r="F161" s="58">
        <v>80</v>
      </c>
      <c r="G161" s="58">
        <v>262</v>
      </c>
      <c r="H161" s="58">
        <v>19</v>
      </c>
      <c r="I161" s="58">
        <v>55</v>
      </c>
    </row>
    <row r="162" spans="1:9" ht="12" customHeight="1" x14ac:dyDescent="0.25">
      <c r="A162" s="12" t="s">
        <v>449</v>
      </c>
      <c r="B162" s="54">
        <v>1301</v>
      </c>
      <c r="C162" s="54">
        <v>1301</v>
      </c>
      <c r="D162" s="54" t="s">
        <v>631</v>
      </c>
      <c r="E162" s="54" t="s">
        <v>631</v>
      </c>
      <c r="F162" s="54" t="s">
        <v>631</v>
      </c>
      <c r="G162" s="54" t="s">
        <v>631</v>
      </c>
      <c r="H162" s="54" t="s">
        <v>631</v>
      </c>
      <c r="I162" s="54" t="s">
        <v>631</v>
      </c>
    </row>
    <row r="163" spans="1:9" ht="12" customHeight="1" x14ac:dyDescent="0.25">
      <c r="A163" s="12" t="s">
        <v>450</v>
      </c>
      <c r="B163" s="54">
        <v>1737</v>
      </c>
      <c r="C163" s="54">
        <v>1736</v>
      </c>
      <c r="D163" s="54" t="s">
        <v>631</v>
      </c>
      <c r="E163" s="54" t="s">
        <v>631</v>
      </c>
      <c r="F163" s="54" t="s">
        <v>631</v>
      </c>
      <c r="G163" s="54" t="s">
        <v>631</v>
      </c>
      <c r="H163" s="54" t="s">
        <v>631</v>
      </c>
      <c r="I163" s="54" t="s">
        <v>631</v>
      </c>
    </row>
    <row r="164" spans="1:9" ht="12" customHeight="1" x14ac:dyDescent="0.25">
      <c r="A164" s="12" t="s">
        <v>451</v>
      </c>
      <c r="B164" s="54">
        <v>486</v>
      </c>
      <c r="C164" s="54">
        <v>486</v>
      </c>
      <c r="D164" s="54" t="s">
        <v>629</v>
      </c>
      <c r="E164" s="54" t="s">
        <v>630</v>
      </c>
      <c r="F164" s="54" t="s">
        <v>630</v>
      </c>
      <c r="G164" s="54" t="s">
        <v>630</v>
      </c>
      <c r="H164" s="54" t="s">
        <v>630</v>
      </c>
      <c r="I164" s="54" t="s">
        <v>630</v>
      </c>
    </row>
    <row r="165" spans="1:9" ht="12" customHeight="1" x14ac:dyDescent="0.25">
      <c r="A165" s="12" t="s">
        <v>452</v>
      </c>
      <c r="B165" s="54">
        <v>691</v>
      </c>
      <c r="C165" s="54">
        <v>660</v>
      </c>
      <c r="D165" s="54">
        <v>30</v>
      </c>
      <c r="E165" s="54" t="s">
        <v>629</v>
      </c>
      <c r="F165" s="54" t="s">
        <v>629</v>
      </c>
      <c r="G165" s="54">
        <v>20</v>
      </c>
      <c r="H165" s="54" t="s">
        <v>629</v>
      </c>
      <c r="I165" s="54" t="s">
        <v>629</v>
      </c>
    </row>
    <row r="166" spans="1:9" ht="12" customHeight="1" x14ac:dyDescent="0.25">
      <c r="A166" s="12" t="s">
        <v>363</v>
      </c>
      <c r="B166" s="54">
        <v>528</v>
      </c>
      <c r="C166" s="54">
        <v>291</v>
      </c>
      <c r="D166" s="54">
        <v>221</v>
      </c>
      <c r="E166" s="54">
        <v>32</v>
      </c>
      <c r="F166" s="54">
        <v>38</v>
      </c>
      <c r="G166" s="54">
        <v>138</v>
      </c>
      <c r="H166" s="54" t="s">
        <v>629</v>
      </c>
      <c r="I166" s="54">
        <v>16</v>
      </c>
    </row>
    <row r="167" spans="1:9" ht="12" customHeight="1" x14ac:dyDescent="0.25">
      <c r="A167" s="12" t="s">
        <v>364</v>
      </c>
      <c r="B167" s="54">
        <v>254</v>
      </c>
      <c r="C167" s="54">
        <v>79</v>
      </c>
      <c r="D167" s="54">
        <v>154</v>
      </c>
      <c r="E167" s="54">
        <v>49</v>
      </c>
      <c r="F167" s="54">
        <v>20</v>
      </c>
      <c r="G167" s="54">
        <v>76</v>
      </c>
      <c r="H167" s="54" t="s">
        <v>629</v>
      </c>
      <c r="I167" s="54">
        <v>20</v>
      </c>
    </row>
    <row r="168" spans="1:9" ht="12" customHeight="1" x14ac:dyDescent="0.25">
      <c r="A168" s="12" t="s">
        <v>453</v>
      </c>
      <c r="B168" s="54">
        <v>114</v>
      </c>
      <c r="C168" s="54">
        <v>19</v>
      </c>
      <c r="D168" s="54">
        <v>76</v>
      </c>
      <c r="E168" s="54">
        <v>41</v>
      </c>
      <c r="F168" s="54">
        <v>11</v>
      </c>
      <c r="G168" s="54">
        <v>20</v>
      </c>
      <c r="H168" s="54">
        <v>5</v>
      </c>
      <c r="I168" s="54">
        <v>14</v>
      </c>
    </row>
    <row r="169" spans="1:9" ht="12" customHeight="1" x14ac:dyDescent="0.25">
      <c r="A169" s="12" t="s">
        <v>454</v>
      </c>
      <c r="B169" s="54">
        <v>49</v>
      </c>
      <c r="C169" s="54" t="s">
        <v>629</v>
      </c>
      <c r="D169" s="54">
        <v>31</v>
      </c>
      <c r="E169" s="54">
        <v>16</v>
      </c>
      <c r="F169" s="54">
        <v>6</v>
      </c>
      <c r="G169" s="54">
        <v>7</v>
      </c>
      <c r="H169" s="54">
        <v>12</v>
      </c>
      <c r="I169" s="54" t="s">
        <v>629</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10557</v>
      </c>
      <c r="C171" s="58">
        <v>2552</v>
      </c>
      <c r="D171" s="58">
        <v>6696</v>
      </c>
      <c r="E171" s="58">
        <v>1251</v>
      </c>
      <c r="F171" s="58">
        <v>2435</v>
      </c>
      <c r="G171" s="58">
        <v>2640</v>
      </c>
      <c r="H171" s="58">
        <v>532</v>
      </c>
      <c r="I171" s="58">
        <v>776</v>
      </c>
    </row>
    <row r="172" spans="1:9" ht="12" customHeight="1" x14ac:dyDescent="0.25">
      <c r="A172" s="12" t="s">
        <v>445</v>
      </c>
      <c r="B172" s="54">
        <v>957</v>
      </c>
      <c r="C172" s="54">
        <v>459</v>
      </c>
      <c r="D172" s="54">
        <v>454</v>
      </c>
      <c r="E172" s="54">
        <v>92</v>
      </c>
      <c r="F172" s="54">
        <v>92</v>
      </c>
      <c r="G172" s="54">
        <v>214</v>
      </c>
      <c r="H172" s="54">
        <v>12</v>
      </c>
      <c r="I172" s="54">
        <v>32</v>
      </c>
    </row>
    <row r="173" spans="1:9" ht="12" customHeight="1" x14ac:dyDescent="0.25">
      <c r="A173" s="12" t="s">
        <v>359</v>
      </c>
      <c r="B173" s="54">
        <v>1517</v>
      </c>
      <c r="C173" s="54">
        <v>527</v>
      </c>
      <c r="D173" s="54">
        <v>856</v>
      </c>
      <c r="E173" s="54">
        <v>147</v>
      </c>
      <c r="F173" s="54">
        <v>282</v>
      </c>
      <c r="G173" s="54">
        <v>365</v>
      </c>
      <c r="H173" s="54">
        <v>38</v>
      </c>
      <c r="I173" s="54">
        <v>97</v>
      </c>
    </row>
    <row r="174" spans="1:9" ht="12" customHeight="1" x14ac:dyDescent="0.25">
      <c r="A174" s="12" t="s">
        <v>360</v>
      </c>
      <c r="B174" s="54">
        <v>1571</v>
      </c>
      <c r="C174" s="54">
        <v>465</v>
      </c>
      <c r="D174" s="54">
        <v>938</v>
      </c>
      <c r="E174" s="54">
        <v>111</v>
      </c>
      <c r="F174" s="54">
        <v>462</v>
      </c>
      <c r="G174" s="54">
        <v>314</v>
      </c>
      <c r="H174" s="54">
        <v>57</v>
      </c>
      <c r="I174" s="54">
        <v>111</v>
      </c>
    </row>
    <row r="175" spans="1:9" ht="12" customHeight="1" x14ac:dyDescent="0.25">
      <c r="A175" s="12" t="s">
        <v>361</v>
      </c>
      <c r="B175" s="54">
        <v>1940</v>
      </c>
      <c r="C175" s="54">
        <v>478</v>
      </c>
      <c r="D175" s="54">
        <v>1257</v>
      </c>
      <c r="E175" s="54">
        <v>136</v>
      </c>
      <c r="F175" s="54">
        <v>687</v>
      </c>
      <c r="G175" s="54">
        <v>380</v>
      </c>
      <c r="H175" s="54">
        <v>77</v>
      </c>
      <c r="I175" s="54">
        <v>128</v>
      </c>
    </row>
    <row r="176" spans="1:9" ht="12" customHeight="1" x14ac:dyDescent="0.25">
      <c r="A176" s="12" t="s">
        <v>362</v>
      </c>
      <c r="B176" s="54">
        <v>1187</v>
      </c>
      <c r="C176" s="54">
        <v>255</v>
      </c>
      <c r="D176" s="54">
        <v>791</v>
      </c>
      <c r="E176" s="54">
        <v>112</v>
      </c>
      <c r="F176" s="54">
        <v>385</v>
      </c>
      <c r="G176" s="54">
        <v>261</v>
      </c>
      <c r="H176" s="54">
        <v>51</v>
      </c>
      <c r="I176" s="54">
        <v>90</v>
      </c>
    </row>
    <row r="177" spans="1:9" ht="12" customHeight="1" x14ac:dyDescent="0.25">
      <c r="A177" s="12" t="s">
        <v>446</v>
      </c>
      <c r="B177" s="54">
        <v>612</v>
      </c>
      <c r="C177" s="54">
        <v>92</v>
      </c>
      <c r="D177" s="54">
        <v>438</v>
      </c>
      <c r="E177" s="54">
        <v>86</v>
      </c>
      <c r="F177" s="54">
        <v>155</v>
      </c>
      <c r="G177" s="54">
        <v>178</v>
      </c>
      <c r="H177" s="54">
        <v>26</v>
      </c>
      <c r="I177" s="54">
        <v>56</v>
      </c>
    </row>
    <row r="178" spans="1:9" ht="12" customHeight="1" x14ac:dyDescent="0.25">
      <c r="A178" s="12" t="s">
        <v>447</v>
      </c>
      <c r="B178" s="54">
        <v>2539</v>
      </c>
      <c r="C178" s="54">
        <v>215</v>
      </c>
      <c r="D178" s="54">
        <v>1828</v>
      </c>
      <c r="E178" s="54">
        <v>543</v>
      </c>
      <c r="F178" s="54">
        <v>349</v>
      </c>
      <c r="G178" s="54">
        <v>857</v>
      </c>
      <c r="H178" s="54">
        <v>256</v>
      </c>
      <c r="I178" s="54">
        <v>241</v>
      </c>
    </row>
    <row r="179" spans="1:9" ht="12" customHeight="1" x14ac:dyDescent="0.25">
      <c r="A179" s="12" t="s">
        <v>448</v>
      </c>
      <c r="B179" s="54">
        <v>233</v>
      </c>
      <c r="C179" s="54">
        <v>62</v>
      </c>
      <c r="D179" s="54">
        <v>135</v>
      </c>
      <c r="E179" s="54">
        <v>24</v>
      </c>
      <c r="F179" s="54">
        <v>23</v>
      </c>
      <c r="G179" s="54">
        <v>72</v>
      </c>
      <c r="H179" s="54">
        <v>14</v>
      </c>
      <c r="I179" s="54">
        <v>22</v>
      </c>
    </row>
    <row r="180" spans="1:9" ht="8.1" customHeight="1" x14ac:dyDescent="0.25"/>
    <row r="181" spans="1:9" s="64" customFormat="1" ht="24.95" customHeight="1" x14ac:dyDescent="0.25">
      <c r="A181" s="69" t="s">
        <v>493</v>
      </c>
      <c r="I181" s="65"/>
    </row>
    <row r="182" spans="1:9" ht="3.95" customHeight="1" x14ac:dyDescent="0.25"/>
    <row r="183" spans="1:9" s="6" customFormat="1" ht="15" customHeight="1" x14ac:dyDescent="0.25">
      <c r="A183" s="34" t="s">
        <v>581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584</v>
      </c>
      <c r="I1" s="22"/>
    </row>
    <row r="2" spans="1:9" s="10" customFormat="1" ht="20.100000000000001" customHeight="1" x14ac:dyDescent="0.2">
      <c r="A2" s="27" t="s">
        <v>407</v>
      </c>
      <c r="I2" s="17"/>
    </row>
    <row r="3" spans="1:9" ht="15" customHeight="1" x14ac:dyDescent="0.25">
      <c r="A3" s="155" t="s">
        <v>0</v>
      </c>
      <c r="B3" s="155" t="s">
        <v>105</v>
      </c>
      <c r="C3" s="161" t="s">
        <v>492</v>
      </c>
      <c r="D3" s="161"/>
      <c r="E3" s="161"/>
      <c r="F3" s="161"/>
      <c r="G3" s="161"/>
      <c r="H3" s="161"/>
      <c r="I3" s="161"/>
    </row>
    <row r="4" spans="1:9" ht="15" customHeight="1" x14ac:dyDescent="0.25">
      <c r="A4" s="155"/>
      <c r="B4" s="155"/>
      <c r="C4" s="155" t="s">
        <v>491</v>
      </c>
      <c r="D4" s="161" t="s">
        <v>77</v>
      </c>
      <c r="E4" s="161"/>
      <c r="F4" s="161"/>
      <c r="G4" s="161"/>
      <c r="H4" s="155" t="s">
        <v>78</v>
      </c>
      <c r="I4" s="155" t="s">
        <v>79</v>
      </c>
    </row>
    <row r="5" spans="1:9" ht="15" customHeight="1" x14ac:dyDescent="0.25">
      <c r="A5" s="155"/>
      <c r="B5" s="155"/>
      <c r="C5" s="155"/>
      <c r="D5" s="155" t="s">
        <v>76</v>
      </c>
      <c r="E5" s="161" t="s">
        <v>80</v>
      </c>
      <c r="F5" s="161"/>
      <c r="G5" s="161"/>
      <c r="H5" s="155"/>
      <c r="I5" s="155"/>
    </row>
    <row r="6" spans="1:9" ht="15" customHeight="1" x14ac:dyDescent="0.25">
      <c r="A6" s="155"/>
      <c r="B6" s="155"/>
      <c r="C6" s="155"/>
      <c r="D6" s="155"/>
      <c r="E6" s="161" t="s">
        <v>82</v>
      </c>
      <c r="F6" s="161"/>
      <c r="G6" s="155" t="s">
        <v>432</v>
      </c>
      <c r="H6" s="155"/>
      <c r="I6" s="155"/>
    </row>
    <row r="7" spans="1:9" ht="15" customHeight="1" x14ac:dyDescent="0.25">
      <c r="A7" s="155"/>
      <c r="B7" s="155"/>
      <c r="C7" s="155"/>
      <c r="D7" s="155"/>
      <c r="E7" s="136" t="s">
        <v>85</v>
      </c>
      <c r="F7" s="136" t="s">
        <v>84</v>
      </c>
      <c r="G7" s="155"/>
      <c r="H7" s="155"/>
      <c r="I7" s="155"/>
    </row>
    <row r="8" spans="1:9" ht="24.95" customHeight="1" x14ac:dyDescent="0.25">
      <c r="A8" s="155"/>
      <c r="B8" s="155"/>
      <c r="C8" s="155"/>
      <c r="D8" s="155"/>
      <c r="E8" s="155" t="s">
        <v>86</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4">
        <v>40135</v>
      </c>
      <c r="C11" s="54">
        <v>17694</v>
      </c>
      <c r="D11" s="54">
        <v>19077</v>
      </c>
      <c r="E11" s="54">
        <v>14871</v>
      </c>
      <c r="F11" s="54">
        <v>1562</v>
      </c>
      <c r="G11" s="54">
        <v>1902</v>
      </c>
      <c r="H11" s="54">
        <v>1096</v>
      </c>
      <c r="I11" s="54">
        <v>2268</v>
      </c>
    </row>
    <row r="12" spans="1:9" ht="12" customHeight="1" x14ac:dyDescent="0.25">
      <c r="A12" s="12" t="s">
        <v>5</v>
      </c>
      <c r="B12" s="54">
        <v>32040</v>
      </c>
      <c r="C12" s="54">
        <v>13673</v>
      </c>
      <c r="D12" s="54">
        <v>15462</v>
      </c>
      <c r="E12" s="54">
        <v>14194</v>
      </c>
      <c r="F12" s="54">
        <v>344</v>
      </c>
      <c r="G12" s="54">
        <v>400</v>
      </c>
      <c r="H12" s="54">
        <v>991</v>
      </c>
      <c r="I12" s="54">
        <v>1913</v>
      </c>
    </row>
    <row r="13" spans="1:9" ht="12" customHeight="1" x14ac:dyDescent="0.25">
      <c r="A13" s="12" t="s">
        <v>1</v>
      </c>
      <c r="B13" s="54">
        <v>8096</v>
      </c>
      <c r="C13" s="54">
        <v>4021</v>
      </c>
      <c r="D13" s="54">
        <v>3615</v>
      </c>
      <c r="E13" s="54">
        <v>677</v>
      </c>
      <c r="F13" s="54">
        <v>1219</v>
      </c>
      <c r="G13" s="54">
        <v>1502</v>
      </c>
      <c r="H13" s="54">
        <v>105</v>
      </c>
      <c r="I13" s="54">
        <v>355</v>
      </c>
    </row>
    <row r="14" spans="1:9" ht="12" customHeight="1" x14ac:dyDescent="0.25">
      <c r="A14" s="12" t="s">
        <v>2</v>
      </c>
      <c r="B14" s="54">
        <v>7905</v>
      </c>
      <c r="C14" s="54">
        <v>3895</v>
      </c>
      <c r="D14" s="54">
        <v>3558</v>
      </c>
      <c r="E14" s="54">
        <v>635</v>
      </c>
      <c r="F14" s="54">
        <v>1216</v>
      </c>
      <c r="G14" s="54">
        <v>1493</v>
      </c>
      <c r="H14" s="54">
        <v>104</v>
      </c>
      <c r="I14" s="54">
        <v>348</v>
      </c>
    </row>
    <row r="15" spans="1:9" ht="12" customHeight="1" x14ac:dyDescent="0.25">
      <c r="A15" s="12" t="s">
        <v>6</v>
      </c>
      <c r="B15" s="54">
        <v>5188</v>
      </c>
      <c r="C15" s="54">
        <v>1451</v>
      </c>
      <c r="D15" s="54">
        <v>3313</v>
      </c>
      <c r="E15" s="54">
        <v>558</v>
      </c>
      <c r="F15" s="54">
        <v>1178</v>
      </c>
      <c r="G15" s="54">
        <v>1378</v>
      </c>
      <c r="H15" s="54">
        <v>100</v>
      </c>
      <c r="I15" s="54">
        <v>324</v>
      </c>
    </row>
    <row r="16" spans="1:9" ht="12" customHeight="1" x14ac:dyDescent="0.25">
      <c r="A16" s="13" t="s">
        <v>7</v>
      </c>
      <c r="B16" s="54">
        <v>2796</v>
      </c>
      <c r="C16" s="54">
        <v>799</v>
      </c>
      <c r="D16" s="54">
        <v>1751</v>
      </c>
      <c r="E16" s="54">
        <v>301</v>
      </c>
      <c r="F16" s="54">
        <v>170</v>
      </c>
      <c r="G16" s="54">
        <v>1130</v>
      </c>
      <c r="H16" s="54">
        <v>45</v>
      </c>
      <c r="I16" s="54">
        <v>201</v>
      </c>
    </row>
    <row r="17" spans="1:9" ht="12" customHeight="1" x14ac:dyDescent="0.25">
      <c r="A17" s="13" t="s">
        <v>30</v>
      </c>
      <c r="B17" s="54">
        <v>2392</v>
      </c>
      <c r="C17" s="54">
        <v>652</v>
      </c>
      <c r="D17" s="54">
        <v>1562</v>
      </c>
      <c r="E17" s="54">
        <v>256</v>
      </c>
      <c r="F17" s="54">
        <v>1009</v>
      </c>
      <c r="G17" s="54">
        <v>247</v>
      </c>
      <c r="H17" s="54">
        <v>55</v>
      </c>
      <c r="I17" s="54">
        <v>123</v>
      </c>
    </row>
    <row r="18" spans="1:9" ht="12" customHeight="1" x14ac:dyDescent="0.25">
      <c r="A18" s="14" t="s">
        <v>31</v>
      </c>
      <c r="B18" s="54">
        <v>1535</v>
      </c>
      <c r="C18" s="54">
        <v>443</v>
      </c>
      <c r="D18" s="54">
        <v>984</v>
      </c>
      <c r="E18" s="54">
        <v>136</v>
      </c>
      <c r="F18" s="54">
        <v>712</v>
      </c>
      <c r="G18" s="54">
        <v>108</v>
      </c>
      <c r="H18" s="54">
        <v>39</v>
      </c>
      <c r="I18" s="54">
        <v>68</v>
      </c>
    </row>
    <row r="19" spans="1:9" ht="12" customHeight="1" x14ac:dyDescent="0.25">
      <c r="A19" s="14" t="s">
        <v>8</v>
      </c>
      <c r="B19" s="54">
        <v>838</v>
      </c>
      <c r="C19" s="54">
        <v>190</v>
      </c>
      <c r="D19" s="54">
        <v>577</v>
      </c>
      <c r="E19" s="54">
        <v>120</v>
      </c>
      <c r="F19" s="54">
        <v>296</v>
      </c>
      <c r="G19" s="54">
        <v>139</v>
      </c>
      <c r="H19" s="54">
        <v>16</v>
      </c>
      <c r="I19" s="54">
        <v>55</v>
      </c>
    </row>
    <row r="20" spans="1:9" ht="12" customHeight="1" x14ac:dyDescent="0.25">
      <c r="A20" s="12" t="s">
        <v>3</v>
      </c>
      <c r="B20" s="54">
        <v>2716</v>
      </c>
      <c r="C20" s="54">
        <v>2444</v>
      </c>
      <c r="D20" s="54">
        <v>245</v>
      </c>
      <c r="E20" s="54">
        <v>77</v>
      </c>
      <c r="F20" s="54">
        <v>37</v>
      </c>
      <c r="G20" s="54">
        <v>115</v>
      </c>
      <c r="H20" s="54" t="s">
        <v>629</v>
      </c>
      <c r="I20" s="54">
        <v>24</v>
      </c>
    </row>
    <row r="21" spans="1:9" ht="12" customHeight="1" x14ac:dyDescent="0.25">
      <c r="A21" s="13" t="s">
        <v>7</v>
      </c>
      <c r="B21" s="54">
        <v>904</v>
      </c>
      <c r="C21" s="54">
        <v>713</v>
      </c>
      <c r="D21" s="54">
        <v>170</v>
      </c>
      <c r="E21" s="54">
        <v>49</v>
      </c>
      <c r="F21" s="54">
        <v>14</v>
      </c>
      <c r="G21" s="54">
        <v>95</v>
      </c>
      <c r="H21" s="54" t="s">
        <v>629</v>
      </c>
      <c r="I21" s="54">
        <v>17</v>
      </c>
    </row>
    <row r="22" spans="1:9" ht="12" customHeight="1" x14ac:dyDescent="0.25">
      <c r="A22" s="13" t="s">
        <v>34</v>
      </c>
      <c r="B22" s="54">
        <v>1813</v>
      </c>
      <c r="C22" s="54">
        <v>1731</v>
      </c>
      <c r="D22" s="54">
        <v>75</v>
      </c>
      <c r="E22" s="54">
        <v>28</v>
      </c>
      <c r="F22" s="54">
        <v>23</v>
      </c>
      <c r="G22" s="54">
        <v>20</v>
      </c>
      <c r="H22" s="54" t="s">
        <v>629</v>
      </c>
      <c r="I22" s="54">
        <v>7</v>
      </c>
    </row>
    <row r="23" spans="1:9" ht="12" customHeight="1" x14ac:dyDescent="0.25">
      <c r="A23" s="14" t="s">
        <v>8</v>
      </c>
      <c r="B23" s="54">
        <v>221</v>
      </c>
      <c r="C23" s="54">
        <v>144</v>
      </c>
      <c r="D23" s="54">
        <v>70</v>
      </c>
      <c r="E23" s="54">
        <v>24</v>
      </c>
      <c r="F23" s="54">
        <v>23</v>
      </c>
      <c r="G23" s="54">
        <v>20</v>
      </c>
      <c r="H23" s="54" t="s">
        <v>629</v>
      </c>
      <c r="I23" s="54">
        <v>6</v>
      </c>
    </row>
    <row r="24" spans="1:9" ht="12" customHeight="1" x14ac:dyDescent="0.25">
      <c r="A24" s="14" t="s">
        <v>35</v>
      </c>
      <c r="B24" s="54">
        <v>1592</v>
      </c>
      <c r="C24" s="54">
        <v>1587</v>
      </c>
      <c r="D24" s="54" t="s">
        <v>629</v>
      </c>
      <c r="E24" s="54" t="s">
        <v>629</v>
      </c>
      <c r="F24" s="54" t="s">
        <v>629</v>
      </c>
      <c r="G24" s="54" t="s">
        <v>629</v>
      </c>
      <c r="H24" s="54" t="s">
        <v>629</v>
      </c>
      <c r="I24" s="54" t="s">
        <v>629</v>
      </c>
    </row>
    <row r="25" spans="1:9" ht="12" customHeight="1" x14ac:dyDescent="0.25">
      <c r="A25" s="15" t="s">
        <v>9</v>
      </c>
      <c r="B25" s="54">
        <v>811</v>
      </c>
      <c r="C25" s="54">
        <v>806</v>
      </c>
      <c r="D25" s="54" t="s">
        <v>629</v>
      </c>
      <c r="E25" s="54" t="s">
        <v>629</v>
      </c>
      <c r="F25" s="54" t="s">
        <v>629</v>
      </c>
      <c r="G25" s="54" t="s">
        <v>629</v>
      </c>
      <c r="H25" s="54" t="s">
        <v>629</v>
      </c>
      <c r="I25" s="54" t="s">
        <v>629</v>
      </c>
    </row>
    <row r="26" spans="1:9" ht="12" customHeight="1" x14ac:dyDescent="0.25">
      <c r="A26" s="15" t="s">
        <v>10</v>
      </c>
      <c r="B26" s="54">
        <v>781</v>
      </c>
      <c r="C26" s="54">
        <v>781</v>
      </c>
      <c r="D26" s="54" t="s">
        <v>630</v>
      </c>
      <c r="E26" s="54" t="s">
        <v>630</v>
      </c>
      <c r="F26" s="54" t="s">
        <v>630</v>
      </c>
      <c r="G26" s="54" t="s">
        <v>630</v>
      </c>
      <c r="H26" s="54" t="s">
        <v>630</v>
      </c>
      <c r="I26" s="54" t="s">
        <v>630</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7905</v>
      </c>
      <c r="C28" s="58">
        <v>3895</v>
      </c>
      <c r="D28" s="58">
        <v>3558</v>
      </c>
      <c r="E28" s="58">
        <v>635</v>
      </c>
      <c r="F28" s="58">
        <v>1216</v>
      </c>
      <c r="G28" s="58">
        <v>1493</v>
      </c>
      <c r="H28" s="58">
        <v>104</v>
      </c>
      <c r="I28" s="58">
        <v>348</v>
      </c>
    </row>
    <row r="29" spans="1:9" ht="12" customHeight="1" x14ac:dyDescent="0.25">
      <c r="A29" s="12" t="s">
        <v>36</v>
      </c>
      <c r="B29" s="54">
        <v>5656</v>
      </c>
      <c r="C29" s="54">
        <v>2688</v>
      </c>
      <c r="D29" s="54">
        <v>2638</v>
      </c>
      <c r="E29" s="54">
        <v>437</v>
      </c>
      <c r="F29" s="54">
        <v>813</v>
      </c>
      <c r="G29" s="54">
        <v>1236</v>
      </c>
      <c r="H29" s="54">
        <v>80</v>
      </c>
      <c r="I29" s="54">
        <v>250</v>
      </c>
    </row>
    <row r="30" spans="1:9" ht="12" customHeight="1" x14ac:dyDescent="0.25">
      <c r="A30" s="12" t="s">
        <v>576</v>
      </c>
      <c r="B30" s="54">
        <v>2480</v>
      </c>
      <c r="C30" s="54">
        <v>1185</v>
      </c>
      <c r="D30" s="54">
        <v>1110</v>
      </c>
      <c r="E30" s="54">
        <v>313</v>
      </c>
      <c r="F30" s="54">
        <v>304</v>
      </c>
      <c r="G30" s="54">
        <v>406</v>
      </c>
      <c r="H30" s="54">
        <v>48</v>
      </c>
      <c r="I30" s="54">
        <v>137</v>
      </c>
    </row>
    <row r="31" spans="1:9" ht="12" customHeight="1" x14ac:dyDescent="0.25">
      <c r="A31" s="19" t="s">
        <v>19</v>
      </c>
      <c r="B31" s="54">
        <v>31</v>
      </c>
      <c r="C31" s="54">
        <v>19</v>
      </c>
      <c r="D31" s="54">
        <v>11</v>
      </c>
      <c r="E31" s="54" t="s">
        <v>629</v>
      </c>
      <c r="F31" s="54" t="s">
        <v>629</v>
      </c>
      <c r="G31" s="54">
        <v>6</v>
      </c>
      <c r="H31" s="54" t="s">
        <v>629</v>
      </c>
      <c r="I31" s="54" t="s">
        <v>629</v>
      </c>
    </row>
    <row r="32" spans="1:9" ht="12" customHeight="1" x14ac:dyDescent="0.25">
      <c r="A32" s="19" t="s">
        <v>51</v>
      </c>
      <c r="B32" s="54">
        <v>85</v>
      </c>
      <c r="C32" s="54">
        <v>52</v>
      </c>
      <c r="D32" s="54">
        <v>28</v>
      </c>
      <c r="E32" s="54">
        <v>17</v>
      </c>
      <c r="F32" s="54" t="s">
        <v>629</v>
      </c>
      <c r="G32" s="54">
        <v>7</v>
      </c>
      <c r="H32" s="54" t="s">
        <v>629</v>
      </c>
      <c r="I32" s="54" t="s">
        <v>629</v>
      </c>
    </row>
    <row r="33" spans="1:9" ht="12" customHeight="1" x14ac:dyDescent="0.25">
      <c r="A33" s="19" t="s">
        <v>15</v>
      </c>
      <c r="B33" s="54">
        <v>212</v>
      </c>
      <c r="C33" s="54">
        <v>99</v>
      </c>
      <c r="D33" s="54">
        <v>101</v>
      </c>
      <c r="E33" s="54">
        <v>15</v>
      </c>
      <c r="F33" s="54" t="s">
        <v>629</v>
      </c>
      <c r="G33" s="54">
        <v>76</v>
      </c>
      <c r="H33" s="54" t="s">
        <v>629</v>
      </c>
      <c r="I33" s="54">
        <v>9</v>
      </c>
    </row>
    <row r="34" spans="1:9" ht="12" customHeight="1" x14ac:dyDescent="0.25">
      <c r="A34" s="19" t="s">
        <v>16</v>
      </c>
      <c r="B34" s="54">
        <v>461</v>
      </c>
      <c r="C34" s="54">
        <v>223</v>
      </c>
      <c r="D34" s="54">
        <v>202</v>
      </c>
      <c r="E34" s="54">
        <v>69</v>
      </c>
      <c r="F34" s="54">
        <v>7</v>
      </c>
      <c r="G34" s="54">
        <v>113</v>
      </c>
      <c r="H34" s="54">
        <v>7</v>
      </c>
      <c r="I34" s="54">
        <v>29</v>
      </c>
    </row>
    <row r="35" spans="1:9" ht="12" customHeight="1" x14ac:dyDescent="0.25">
      <c r="A35" s="19" t="s">
        <v>52</v>
      </c>
      <c r="B35" s="54">
        <v>112</v>
      </c>
      <c r="C35" s="54">
        <v>50</v>
      </c>
      <c r="D35" s="54">
        <v>52</v>
      </c>
      <c r="E35" s="54">
        <v>25</v>
      </c>
      <c r="F35" s="54" t="s">
        <v>629</v>
      </c>
      <c r="G35" s="54">
        <v>22</v>
      </c>
      <c r="H35" s="54" t="s">
        <v>629</v>
      </c>
      <c r="I35" s="54">
        <v>6</v>
      </c>
    </row>
    <row r="36" spans="1:9" ht="12" customHeight="1" x14ac:dyDescent="0.25">
      <c r="A36" s="19" t="s">
        <v>53</v>
      </c>
      <c r="B36" s="54">
        <v>145</v>
      </c>
      <c r="C36" s="54">
        <v>69</v>
      </c>
      <c r="D36" s="54">
        <v>61</v>
      </c>
      <c r="E36" s="54">
        <v>38</v>
      </c>
      <c r="F36" s="54" t="s">
        <v>629</v>
      </c>
      <c r="G36" s="54">
        <v>16</v>
      </c>
      <c r="H36" s="54" t="s">
        <v>629</v>
      </c>
      <c r="I36" s="54">
        <v>12</v>
      </c>
    </row>
    <row r="37" spans="1:9" ht="12" customHeight="1" x14ac:dyDescent="0.25">
      <c r="A37" s="19" t="s">
        <v>18</v>
      </c>
      <c r="B37" s="54">
        <v>678</v>
      </c>
      <c r="C37" s="54">
        <v>320</v>
      </c>
      <c r="D37" s="54">
        <v>312</v>
      </c>
      <c r="E37" s="54">
        <v>42</v>
      </c>
      <c r="F37" s="54">
        <v>173</v>
      </c>
      <c r="G37" s="54">
        <v>63</v>
      </c>
      <c r="H37" s="54">
        <v>12</v>
      </c>
      <c r="I37" s="54">
        <v>35</v>
      </c>
    </row>
    <row r="38" spans="1:9" ht="12" customHeight="1" x14ac:dyDescent="0.25">
      <c r="A38" s="19" t="s">
        <v>54</v>
      </c>
      <c r="B38" s="54">
        <v>89</v>
      </c>
      <c r="C38" s="54">
        <v>43</v>
      </c>
      <c r="D38" s="54">
        <v>41</v>
      </c>
      <c r="E38" s="54">
        <v>6</v>
      </c>
      <c r="F38" s="54" t="s">
        <v>629</v>
      </c>
      <c r="G38" s="54">
        <v>32</v>
      </c>
      <c r="H38" s="54" t="s">
        <v>629</v>
      </c>
      <c r="I38" s="54" t="s">
        <v>629</v>
      </c>
    </row>
    <row r="39" spans="1:9" ht="12" customHeight="1" x14ac:dyDescent="0.25">
      <c r="A39" s="19" t="s">
        <v>20</v>
      </c>
      <c r="B39" s="54">
        <v>225</v>
      </c>
      <c r="C39" s="54">
        <v>92</v>
      </c>
      <c r="D39" s="54">
        <v>117</v>
      </c>
      <c r="E39" s="54">
        <v>14</v>
      </c>
      <c r="F39" s="54">
        <v>83</v>
      </c>
      <c r="G39" s="54">
        <v>15</v>
      </c>
      <c r="H39" s="54">
        <v>6</v>
      </c>
      <c r="I39" s="54">
        <v>11</v>
      </c>
    </row>
    <row r="40" spans="1:9" ht="12" customHeight="1" x14ac:dyDescent="0.25">
      <c r="A40" s="19" t="s">
        <v>55</v>
      </c>
      <c r="B40" s="54">
        <v>77</v>
      </c>
      <c r="C40" s="54">
        <v>45</v>
      </c>
      <c r="D40" s="54">
        <v>29</v>
      </c>
      <c r="E40" s="54">
        <v>12</v>
      </c>
      <c r="F40" s="54" t="s">
        <v>629</v>
      </c>
      <c r="G40" s="54">
        <v>14</v>
      </c>
      <c r="H40" s="54" t="s">
        <v>629</v>
      </c>
      <c r="I40" s="54" t="s">
        <v>629</v>
      </c>
    </row>
    <row r="41" spans="1:9" ht="12" customHeight="1" x14ac:dyDescent="0.25">
      <c r="A41" s="19" t="s">
        <v>60</v>
      </c>
      <c r="B41" s="54">
        <v>82</v>
      </c>
      <c r="C41" s="54">
        <v>39</v>
      </c>
      <c r="D41" s="54">
        <v>36</v>
      </c>
      <c r="E41" s="54">
        <v>21</v>
      </c>
      <c r="F41" s="54" t="s">
        <v>629</v>
      </c>
      <c r="G41" s="54">
        <v>10</v>
      </c>
      <c r="H41" s="54" t="s">
        <v>629</v>
      </c>
      <c r="I41" s="54">
        <v>6</v>
      </c>
    </row>
    <row r="42" spans="1:9" ht="12" customHeight="1" x14ac:dyDescent="0.25">
      <c r="A42" s="12" t="s">
        <v>37</v>
      </c>
      <c r="B42" s="54">
        <v>3176</v>
      </c>
      <c r="C42" s="54">
        <v>1503</v>
      </c>
      <c r="D42" s="54">
        <v>1528</v>
      </c>
      <c r="E42" s="54">
        <v>124</v>
      </c>
      <c r="F42" s="54">
        <v>508</v>
      </c>
      <c r="G42" s="54">
        <v>830</v>
      </c>
      <c r="H42" s="54">
        <v>32</v>
      </c>
      <c r="I42" s="54">
        <v>113</v>
      </c>
    </row>
    <row r="43" spans="1:9" ht="12" customHeight="1" x14ac:dyDescent="0.25">
      <c r="A43" s="19" t="s">
        <v>38</v>
      </c>
      <c r="B43" s="54">
        <v>129</v>
      </c>
      <c r="C43" s="54">
        <v>57</v>
      </c>
      <c r="D43" s="54">
        <v>66</v>
      </c>
      <c r="E43" s="54">
        <v>7</v>
      </c>
      <c r="F43" s="54">
        <v>7</v>
      </c>
      <c r="G43" s="54">
        <v>48</v>
      </c>
      <c r="H43" s="54" t="s">
        <v>629</v>
      </c>
      <c r="I43" s="54">
        <v>6</v>
      </c>
    </row>
    <row r="44" spans="1:9" ht="12" customHeight="1" x14ac:dyDescent="0.25">
      <c r="A44" s="19" t="s">
        <v>457</v>
      </c>
      <c r="B44" s="54">
        <v>146</v>
      </c>
      <c r="C44" s="54">
        <v>77</v>
      </c>
      <c r="D44" s="54">
        <v>66</v>
      </c>
      <c r="E44" s="54">
        <v>8</v>
      </c>
      <c r="F44" s="54">
        <v>10</v>
      </c>
      <c r="G44" s="54">
        <v>44</v>
      </c>
      <c r="H44" s="54" t="s">
        <v>629</v>
      </c>
      <c r="I44" s="54" t="s">
        <v>629</v>
      </c>
    </row>
    <row r="45" spans="1:9" ht="12" customHeight="1" x14ac:dyDescent="0.25">
      <c r="A45" s="19" t="s">
        <v>17</v>
      </c>
      <c r="B45" s="54">
        <v>188</v>
      </c>
      <c r="C45" s="54">
        <v>81</v>
      </c>
      <c r="D45" s="54">
        <v>94</v>
      </c>
      <c r="E45" s="54">
        <v>13</v>
      </c>
      <c r="F45" s="54">
        <v>8</v>
      </c>
      <c r="G45" s="54">
        <v>67</v>
      </c>
      <c r="H45" s="54" t="s">
        <v>629</v>
      </c>
      <c r="I45" s="54">
        <v>9</v>
      </c>
    </row>
    <row r="46" spans="1:9" ht="12" customHeight="1" x14ac:dyDescent="0.25">
      <c r="A46" s="19" t="s">
        <v>39</v>
      </c>
      <c r="B46" s="54">
        <v>565</v>
      </c>
      <c r="C46" s="54">
        <v>255</v>
      </c>
      <c r="D46" s="54">
        <v>284</v>
      </c>
      <c r="E46" s="54">
        <v>8</v>
      </c>
      <c r="F46" s="54">
        <v>209</v>
      </c>
      <c r="G46" s="54">
        <v>58</v>
      </c>
      <c r="H46" s="54">
        <v>8</v>
      </c>
      <c r="I46" s="54">
        <v>17</v>
      </c>
    </row>
    <row r="47" spans="1:9" ht="12" customHeight="1" x14ac:dyDescent="0.25">
      <c r="A47" s="19" t="s">
        <v>21</v>
      </c>
      <c r="B47" s="54">
        <v>140</v>
      </c>
      <c r="C47" s="54">
        <v>62</v>
      </c>
      <c r="D47" s="54">
        <v>68</v>
      </c>
      <c r="E47" s="54">
        <v>10</v>
      </c>
      <c r="F47" s="54">
        <v>9</v>
      </c>
      <c r="G47" s="54">
        <v>46</v>
      </c>
      <c r="H47" s="54" t="s">
        <v>629</v>
      </c>
      <c r="I47" s="54">
        <v>8</v>
      </c>
    </row>
    <row r="48" spans="1:9" ht="12" customHeight="1" x14ac:dyDescent="0.25">
      <c r="A48" s="19" t="s">
        <v>23</v>
      </c>
      <c r="B48" s="54">
        <v>1512</v>
      </c>
      <c r="C48" s="54">
        <v>747</v>
      </c>
      <c r="D48" s="54">
        <v>703</v>
      </c>
      <c r="E48" s="54">
        <v>53</v>
      </c>
      <c r="F48" s="54">
        <v>145</v>
      </c>
      <c r="G48" s="54">
        <v>475</v>
      </c>
      <c r="H48" s="54">
        <v>8</v>
      </c>
      <c r="I48" s="54">
        <v>54</v>
      </c>
    </row>
    <row r="49" spans="1:9" ht="12" customHeight="1" x14ac:dyDescent="0.25">
      <c r="A49" s="19" t="s">
        <v>56</v>
      </c>
      <c r="B49" s="54">
        <v>117</v>
      </c>
      <c r="C49" s="54">
        <v>51</v>
      </c>
      <c r="D49" s="54">
        <v>58</v>
      </c>
      <c r="E49" s="54" t="s">
        <v>629</v>
      </c>
      <c r="F49" s="54">
        <v>20</v>
      </c>
      <c r="G49" s="54">
        <v>34</v>
      </c>
      <c r="H49" s="54" t="s">
        <v>629</v>
      </c>
      <c r="I49" s="54">
        <v>5</v>
      </c>
    </row>
    <row r="50" spans="1:9" ht="12" customHeight="1" x14ac:dyDescent="0.25">
      <c r="A50" s="12" t="s">
        <v>40</v>
      </c>
      <c r="B50" s="54">
        <v>296</v>
      </c>
      <c r="C50" s="54">
        <v>162</v>
      </c>
      <c r="D50" s="54">
        <v>114</v>
      </c>
      <c r="E50" s="54">
        <v>38</v>
      </c>
      <c r="F50" s="54">
        <v>21</v>
      </c>
      <c r="G50" s="54">
        <v>43</v>
      </c>
      <c r="H50" s="54" t="s">
        <v>629</v>
      </c>
      <c r="I50" s="54">
        <v>18</v>
      </c>
    </row>
    <row r="51" spans="1:9" ht="12" customHeight="1" x14ac:dyDescent="0.25">
      <c r="A51" s="19" t="s">
        <v>22</v>
      </c>
      <c r="B51" s="54">
        <v>89</v>
      </c>
      <c r="C51" s="54">
        <v>47</v>
      </c>
      <c r="D51" s="54">
        <v>39</v>
      </c>
      <c r="E51" s="54">
        <v>9</v>
      </c>
      <c r="F51" s="54">
        <v>10</v>
      </c>
      <c r="G51" s="54">
        <v>17</v>
      </c>
      <c r="H51" s="54" t="s">
        <v>630</v>
      </c>
      <c r="I51" s="54" t="s">
        <v>629</v>
      </c>
    </row>
    <row r="52" spans="1:9" ht="12" customHeight="1" x14ac:dyDescent="0.25">
      <c r="A52" s="19" t="s">
        <v>619</v>
      </c>
      <c r="B52" s="54">
        <v>73</v>
      </c>
      <c r="C52" s="54">
        <v>34</v>
      </c>
      <c r="D52" s="54">
        <v>33</v>
      </c>
      <c r="E52" s="54">
        <v>14</v>
      </c>
      <c r="F52" s="54" t="s">
        <v>629</v>
      </c>
      <c r="G52" s="54">
        <v>11</v>
      </c>
      <c r="H52" s="54" t="s">
        <v>629</v>
      </c>
      <c r="I52" s="54">
        <v>6</v>
      </c>
    </row>
    <row r="53" spans="1:9" ht="12" customHeight="1" x14ac:dyDescent="0.25">
      <c r="A53" s="12" t="s">
        <v>41</v>
      </c>
      <c r="B53" s="54">
        <v>170</v>
      </c>
      <c r="C53" s="54">
        <v>94</v>
      </c>
      <c r="D53" s="54">
        <v>61</v>
      </c>
      <c r="E53" s="54">
        <v>35</v>
      </c>
      <c r="F53" s="54" t="s">
        <v>629</v>
      </c>
      <c r="G53" s="54">
        <v>16</v>
      </c>
      <c r="H53" s="54" t="s">
        <v>629</v>
      </c>
      <c r="I53" s="54">
        <v>13</v>
      </c>
    </row>
    <row r="54" spans="1:9" ht="12" customHeight="1" x14ac:dyDescent="0.25">
      <c r="A54" s="12" t="s">
        <v>42</v>
      </c>
      <c r="B54" s="54">
        <v>93</v>
      </c>
      <c r="C54" s="54">
        <v>46</v>
      </c>
      <c r="D54" s="54">
        <v>39</v>
      </c>
      <c r="E54" s="54">
        <v>25</v>
      </c>
      <c r="F54" s="54" t="s">
        <v>629</v>
      </c>
      <c r="G54" s="54">
        <v>9</v>
      </c>
      <c r="H54" s="54" t="s">
        <v>629</v>
      </c>
      <c r="I54" s="54">
        <v>6</v>
      </c>
    </row>
    <row r="55" spans="1:9" ht="12" customHeight="1" x14ac:dyDescent="0.25">
      <c r="A55" s="19" t="s">
        <v>59</v>
      </c>
      <c r="B55" s="54">
        <v>79</v>
      </c>
      <c r="C55" s="54">
        <v>39</v>
      </c>
      <c r="D55" s="54">
        <v>33</v>
      </c>
      <c r="E55" s="54">
        <v>21</v>
      </c>
      <c r="F55" s="54" t="s">
        <v>629</v>
      </c>
      <c r="G55" s="54">
        <v>7</v>
      </c>
      <c r="H55" s="54" t="s">
        <v>629</v>
      </c>
      <c r="I55" s="54">
        <v>5</v>
      </c>
    </row>
    <row r="56" spans="1:9" ht="12" customHeight="1" x14ac:dyDescent="0.25">
      <c r="A56" s="12" t="s">
        <v>43</v>
      </c>
      <c r="B56" s="54">
        <v>77</v>
      </c>
      <c r="C56" s="54">
        <v>48</v>
      </c>
      <c r="D56" s="54">
        <v>22</v>
      </c>
      <c r="E56" s="54">
        <v>10</v>
      </c>
      <c r="F56" s="54" t="s">
        <v>629</v>
      </c>
      <c r="G56" s="54">
        <v>7</v>
      </c>
      <c r="H56" s="54" t="s">
        <v>629</v>
      </c>
      <c r="I56" s="54">
        <v>7</v>
      </c>
    </row>
    <row r="57" spans="1:9" ht="12" customHeight="1" x14ac:dyDescent="0.25">
      <c r="A57" s="12" t="s">
        <v>44</v>
      </c>
      <c r="B57" s="54">
        <v>1135</v>
      </c>
      <c r="C57" s="54">
        <v>588</v>
      </c>
      <c r="D57" s="54">
        <v>497</v>
      </c>
      <c r="E57" s="54">
        <v>42</v>
      </c>
      <c r="F57" s="54">
        <v>252</v>
      </c>
      <c r="G57" s="54">
        <v>168</v>
      </c>
      <c r="H57" s="54">
        <v>8</v>
      </c>
      <c r="I57" s="54">
        <v>43</v>
      </c>
    </row>
    <row r="58" spans="1:9" ht="12" customHeight="1" x14ac:dyDescent="0.25">
      <c r="A58" s="12" t="s">
        <v>45</v>
      </c>
      <c r="B58" s="54">
        <v>741</v>
      </c>
      <c r="C58" s="54">
        <v>361</v>
      </c>
      <c r="D58" s="54">
        <v>345</v>
      </c>
      <c r="E58" s="54">
        <v>24</v>
      </c>
      <c r="F58" s="54">
        <v>217</v>
      </c>
      <c r="G58" s="54">
        <v>84</v>
      </c>
      <c r="H58" s="54">
        <v>6</v>
      </c>
      <c r="I58" s="54">
        <v>31</v>
      </c>
    </row>
    <row r="59" spans="1:9" ht="12" customHeight="1" x14ac:dyDescent="0.25">
      <c r="A59" s="19" t="s">
        <v>27</v>
      </c>
      <c r="B59" s="54">
        <v>72</v>
      </c>
      <c r="C59" s="54">
        <v>44</v>
      </c>
      <c r="D59" s="54">
        <v>26</v>
      </c>
      <c r="E59" s="54" t="s">
        <v>629</v>
      </c>
      <c r="F59" s="54" t="s">
        <v>629</v>
      </c>
      <c r="G59" s="54">
        <v>15</v>
      </c>
      <c r="H59" s="54" t="s">
        <v>629</v>
      </c>
      <c r="I59" s="54" t="s">
        <v>629</v>
      </c>
    </row>
    <row r="60" spans="1:9" ht="12" customHeight="1" x14ac:dyDescent="0.25">
      <c r="A60" s="19" t="s">
        <v>24</v>
      </c>
      <c r="B60" s="54">
        <v>80</v>
      </c>
      <c r="C60" s="54">
        <v>35</v>
      </c>
      <c r="D60" s="54">
        <v>36</v>
      </c>
      <c r="E60" s="54">
        <v>9</v>
      </c>
      <c r="F60" s="54">
        <v>12</v>
      </c>
      <c r="G60" s="54">
        <v>12</v>
      </c>
      <c r="H60" s="54" t="s">
        <v>629</v>
      </c>
      <c r="I60" s="54">
        <v>9</v>
      </c>
    </row>
    <row r="61" spans="1:9" ht="12" customHeight="1" x14ac:dyDescent="0.25">
      <c r="A61" s="19" t="s">
        <v>26</v>
      </c>
      <c r="B61" s="54">
        <v>373</v>
      </c>
      <c r="C61" s="54">
        <v>165</v>
      </c>
      <c r="D61" s="54">
        <v>194</v>
      </c>
      <c r="E61" s="54" t="s">
        <v>629</v>
      </c>
      <c r="F61" s="54">
        <v>164</v>
      </c>
      <c r="G61" s="54">
        <v>22</v>
      </c>
      <c r="H61" s="54" t="s">
        <v>629</v>
      </c>
      <c r="I61" s="54">
        <v>11</v>
      </c>
    </row>
    <row r="62" spans="1:9" ht="12" customHeight="1" x14ac:dyDescent="0.25">
      <c r="A62" s="19" t="s">
        <v>28</v>
      </c>
      <c r="B62" s="54" t="s">
        <v>630</v>
      </c>
      <c r="C62" s="54" t="s">
        <v>630</v>
      </c>
      <c r="D62" s="54" t="s">
        <v>630</v>
      </c>
      <c r="E62" s="54" t="s">
        <v>630</v>
      </c>
      <c r="F62" s="54" t="s">
        <v>630</v>
      </c>
      <c r="G62" s="54" t="s">
        <v>630</v>
      </c>
      <c r="H62" s="54" t="s">
        <v>630</v>
      </c>
      <c r="I62" s="54" t="s">
        <v>630</v>
      </c>
    </row>
    <row r="63" spans="1:9" ht="12" customHeight="1" x14ac:dyDescent="0.25">
      <c r="A63" s="12" t="s">
        <v>572</v>
      </c>
      <c r="B63" s="54">
        <v>368</v>
      </c>
      <c r="C63" s="54">
        <v>212</v>
      </c>
      <c r="D63" s="54">
        <v>142</v>
      </c>
      <c r="E63" s="54">
        <v>15</v>
      </c>
      <c r="F63" s="54">
        <v>33</v>
      </c>
      <c r="G63" s="54">
        <v>80</v>
      </c>
      <c r="H63" s="54" t="s">
        <v>629</v>
      </c>
      <c r="I63" s="54">
        <v>11</v>
      </c>
    </row>
    <row r="64" spans="1:9" ht="12" customHeight="1" x14ac:dyDescent="0.25">
      <c r="A64" s="19" t="s">
        <v>25</v>
      </c>
      <c r="B64" s="54">
        <v>64</v>
      </c>
      <c r="C64" s="54">
        <v>36</v>
      </c>
      <c r="D64" s="54">
        <v>27</v>
      </c>
      <c r="E64" s="54" t="s">
        <v>629</v>
      </c>
      <c r="F64" s="54">
        <v>9</v>
      </c>
      <c r="G64" s="54">
        <v>14</v>
      </c>
      <c r="H64" s="54" t="s">
        <v>629</v>
      </c>
      <c r="I64" s="54" t="s">
        <v>629</v>
      </c>
    </row>
    <row r="65" spans="1:9" ht="12" customHeight="1" x14ac:dyDescent="0.25">
      <c r="A65" s="19" t="s">
        <v>58</v>
      </c>
      <c r="B65" s="54">
        <v>45</v>
      </c>
      <c r="C65" s="54">
        <v>25</v>
      </c>
      <c r="D65" s="54">
        <v>19</v>
      </c>
      <c r="E65" s="54" t="s">
        <v>629</v>
      </c>
      <c r="F65" s="54" t="s">
        <v>629</v>
      </c>
      <c r="G65" s="54">
        <v>12</v>
      </c>
      <c r="H65" s="54" t="s">
        <v>630</v>
      </c>
      <c r="I65" s="54" t="s">
        <v>629</v>
      </c>
    </row>
    <row r="66" spans="1:9" ht="12" customHeight="1" x14ac:dyDescent="0.25">
      <c r="A66" s="19" t="s">
        <v>455</v>
      </c>
      <c r="B66" s="54" t="s">
        <v>630</v>
      </c>
      <c r="C66" s="54" t="s">
        <v>630</v>
      </c>
      <c r="D66" s="54" t="s">
        <v>630</v>
      </c>
      <c r="E66" s="54" t="s">
        <v>630</v>
      </c>
      <c r="F66" s="54" t="s">
        <v>630</v>
      </c>
      <c r="G66" s="54" t="s">
        <v>630</v>
      </c>
      <c r="H66" s="54" t="s">
        <v>630</v>
      </c>
      <c r="I66" s="54" t="s">
        <v>630</v>
      </c>
    </row>
    <row r="67" spans="1:9" ht="12" customHeight="1" x14ac:dyDescent="0.25">
      <c r="A67" s="19" t="s">
        <v>57</v>
      </c>
      <c r="B67" s="54" t="s">
        <v>630</v>
      </c>
      <c r="C67" s="54" t="s">
        <v>630</v>
      </c>
      <c r="D67" s="54" t="s">
        <v>630</v>
      </c>
      <c r="E67" s="54" t="s">
        <v>630</v>
      </c>
      <c r="F67" s="54" t="s">
        <v>630</v>
      </c>
      <c r="G67" s="54" t="s">
        <v>630</v>
      </c>
      <c r="H67" s="54" t="s">
        <v>630</v>
      </c>
      <c r="I67" s="54" t="s">
        <v>630</v>
      </c>
    </row>
    <row r="68" spans="1:9" ht="12" customHeight="1" x14ac:dyDescent="0.25">
      <c r="A68" s="19" t="s">
        <v>456</v>
      </c>
      <c r="B68" s="54">
        <v>78</v>
      </c>
      <c r="C68" s="54">
        <v>39</v>
      </c>
      <c r="D68" s="54">
        <v>34</v>
      </c>
      <c r="E68" s="54" t="s">
        <v>629</v>
      </c>
      <c r="F68" s="54">
        <v>6</v>
      </c>
      <c r="G68" s="54">
        <v>23</v>
      </c>
      <c r="H68" s="54" t="s">
        <v>629</v>
      </c>
      <c r="I68" s="54" t="s">
        <v>629</v>
      </c>
    </row>
    <row r="69" spans="1:9" ht="12" customHeight="1" x14ac:dyDescent="0.25">
      <c r="A69" s="12" t="s">
        <v>516</v>
      </c>
      <c r="B69" s="54">
        <v>647</v>
      </c>
      <c r="C69" s="54">
        <v>363</v>
      </c>
      <c r="D69" s="54">
        <v>248</v>
      </c>
      <c r="E69" s="54">
        <v>83</v>
      </c>
      <c r="F69" s="54">
        <v>126</v>
      </c>
      <c r="G69" s="54">
        <v>30</v>
      </c>
      <c r="H69" s="54">
        <v>13</v>
      </c>
      <c r="I69" s="54">
        <v>23</v>
      </c>
    </row>
    <row r="70" spans="1:9" ht="12" customHeight="1" x14ac:dyDescent="0.25">
      <c r="A70" s="12" t="s">
        <v>33</v>
      </c>
      <c r="B70" s="54"/>
      <c r="C70" s="54"/>
      <c r="D70" s="54"/>
      <c r="E70" s="54"/>
      <c r="F70" s="54"/>
      <c r="G70" s="54"/>
      <c r="H70" s="54"/>
      <c r="I70" s="54"/>
    </row>
    <row r="71" spans="1:9" ht="12" customHeight="1" x14ac:dyDescent="0.25">
      <c r="A71" s="12" t="s">
        <v>46</v>
      </c>
      <c r="B71" s="54">
        <v>730</v>
      </c>
      <c r="C71" s="54">
        <v>330</v>
      </c>
      <c r="D71" s="54">
        <v>360</v>
      </c>
      <c r="E71" s="54">
        <v>51</v>
      </c>
      <c r="F71" s="54">
        <v>47</v>
      </c>
      <c r="G71" s="54">
        <v>244</v>
      </c>
      <c r="H71" s="54">
        <v>10</v>
      </c>
      <c r="I71" s="54">
        <v>30</v>
      </c>
    </row>
    <row r="72" spans="1:9" ht="12" customHeight="1" x14ac:dyDescent="0.25">
      <c r="A72" s="12" t="s">
        <v>47</v>
      </c>
      <c r="B72" s="54">
        <v>1362</v>
      </c>
      <c r="C72" s="54">
        <v>615</v>
      </c>
      <c r="D72" s="54">
        <v>685</v>
      </c>
      <c r="E72" s="54">
        <v>17</v>
      </c>
      <c r="F72" s="54">
        <v>507</v>
      </c>
      <c r="G72" s="54">
        <v>139</v>
      </c>
      <c r="H72" s="54">
        <v>20</v>
      </c>
      <c r="I72" s="54">
        <v>42</v>
      </c>
    </row>
    <row r="73" spans="1:9" ht="12" customHeight="1" x14ac:dyDescent="0.25">
      <c r="A73" s="12" t="s">
        <v>48</v>
      </c>
      <c r="B73" s="54">
        <v>3170</v>
      </c>
      <c r="C73" s="54">
        <v>1534</v>
      </c>
      <c r="D73" s="54">
        <v>1477</v>
      </c>
      <c r="E73" s="54">
        <v>214</v>
      </c>
      <c r="F73" s="54">
        <v>214</v>
      </c>
      <c r="G73" s="54">
        <v>972</v>
      </c>
      <c r="H73" s="54">
        <v>29</v>
      </c>
      <c r="I73" s="54">
        <v>130</v>
      </c>
    </row>
    <row r="74" spans="1:9" ht="12" customHeight="1" x14ac:dyDescent="0.25">
      <c r="A74" s="12" t="s">
        <v>50</v>
      </c>
      <c r="B74" s="54">
        <v>1339</v>
      </c>
      <c r="C74" s="54">
        <v>662</v>
      </c>
      <c r="D74" s="54">
        <v>576</v>
      </c>
      <c r="E74" s="54">
        <v>216</v>
      </c>
      <c r="F74" s="54">
        <v>20</v>
      </c>
      <c r="G74" s="54">
        <v>301</v>
      </c>
      <c r="H74" s="54">
        <v>23</v>
      </c>
      <c r="I74" s="54">
        <v>77</v>
      </c>
    </row>
    <row r="75" spans="1:9" ht="12" customHeight="1" x14ac:dyDescent="0.25">
      <c r="A75" s="12" t="s">
        <v>49</v>
      </c>
      <c r="B75" s="54">
        <v>1142</v>
      </c>
      <c r="C75" s="54">
        <v>522</v>
      </c>
      <c r="D75" s="54">
        <v>534</v>
      </c>
      <c r="E75" s="54">
        <v>97</v>
      </c>
      <c r="F75" s="54">
        <v>284</v>
      </c>
      <c r="G75" s="54">
        <v>105</v>
      </c>
      <c r="H75" s="54">
        <v>25</v>
      </c>
      <c r="I75" s="54">
        <v>60</v>
      </c>
    </row>
    <row r="76" spans="1:9" ht="20.100000000000001" customHeight="1" x14ac:dyDescent="0.25">
      <c r="A76" s="38" t="s">
        <v>13</v>
      </c>
      <c r="B76" s="58">
        <v>5188</v>
      </c>
      <c r="C76" s="58">
        <v>1451</v>
      </c>
      <c r="D76" s="58">
        <v>3313</v>
      </c>
      <c r="E76" s="58">
        <v>558</v>
      </c>
      <c r="F76" s="58">
        <v>1178</v>
      </c>
      <c r="G76" s="58">
        <v>1378</v>
      </c>
      <c r="H76" s="58">
        <v>100</v>
      </c>
      <c r="I76" s="58">
        <v>324</v>
      </c>
    </row>
    <row r="77" spans="1:9" ht="12" customHeight="1" x14ac:dyDescent="0.25">
      <c r="A77" s="12" t="s">
        <v>36</v>
      </c>
      <c r="B77" s="54">
        <v>3647</v>
      </c>
      <c r="C77" s="54">
        <v>929</v>
      </c>
      <c r="D77" s="54">
        <v>2412</v>
      </c>
      <c r="E77" s="54">
        <v>369</v>
      </c>
      <c r="F77" s="54">
        <v>779</v>
      </c>
      <c r="G77" s="54">
        <v>1126</v>
      </c>
      <c r="H77" s="54">
        <v>77</v>
      </c>
      <c r="I77" s="54">
        <v>229</v>
      </c>
    </row>
    <row r="78" spans="1:9" ht="12" customHeight="1" x14ac:dyDescent="0.25">
      <c r="A78" s="12" t="s">
        <v>576</v>
      </c>
      <c r="B78" s="54">
        <v>1676</v>
      </c>
      <c r="C78" s="54">
        <v>488</v>
      </c>
      <c r="D78" s="54">
        <v>1016</v>
      </c>
      <c r="E78" s="54">
        <v>263</v>
      </c>
      <c r="F78" s="54">
        <v>297</v>
      </c>
      <c r="G78" s="54">
        <v>377</v>
      </c>
      <c r="H78" s="54">
        <v>46</v>
      </c>
      <c r="I78" s="54">
        <v>127</v>
      </c>
    </row>
    <row r="79" spans="1:9" ht="12" customHeight="1" x14ac:dyDescent="0.25">
      <c r="A79" s="19" t="s">
        <v>19</v>
      </c>
      <c r="B79" s="54">
        <v>27</v>
      </c>
      <c r="C79" s="54">
        <v>15</v>
      </c>
      <c r="D79" s="54">
        <v>11</v>
      </c>
      <c r="E79" s="54" t="s">
        <v>629</v>
      </c>
      <c r="F79" s="54" t="s">
        <v>629</v>
      </c>
      <c r="G79" s="54">
        <v>6</v>
      </c>
      <c r="H79" s="54" t="s">
        <v>629</v>
      </c>
      <c r="I79" s="54" t="s">
        <v>629</v>
      </c>
    </row>
    <row r="80" spans="1:9" ht="12" customHeight="1" x14ac:dyDescent="0.25">
      <c r="A80" s="19" t="s">
        <v>51</v>
      </c>
      <c r="B80" s="54">
        <v>55</v>
      </c>
      <c r="C80" s="54">
        <v>25</v>
      </c>
      <c r="D80" s="54">
        <v>25</v>
      </c>
      <c r="E80" s="54">
        <v>16</v>
      </c>
      <c r="F80" s="54" t="s">
        <v>629</v>
      </c>
      <c r="G80" s="54">
        <v>7</v>
      </c>
      <c r="H80" s="54" t="s">
        <v>629</v>
      </c>
      <c r="I80" s="54" t="s">
        <v>629</v>
      </c>
    </row>
    <row r="81" spans="1:9" ht="12" customHeight="1" x14ac:dyDescent="0.25">
      <c r="A81" s="19" t="s">
        <v>15</v>
      </c>
      <c r="B81" s="54">
        <v>124</v>
      </c>
      <c r="C81" s="54">
        <v>28</v>
      </c>
      <c r="D81" s="54">
        <v>87</v>
      </c>
      <c r="E81" s="54">
        <v>11</v>
      </c>
      <c r="F81" s="54" t="s">
        <v>629</v>
      </c>
      <c r="G81" s="54">
        <v>68</v>
      </c>
      <c r="H81" s="54" t="s">
        <v>629</v>
      </c>
      <c r="I81" s="54">
        <v>7</v>
      </c>
    </row>
    <row r="82" spans="1:9" ht="12" customHeight="1" x14ac:dyDescent="0.25">
      <c r="A82" s="19" t="s">
        <v>16</v>
      </c>
      <c r="B82" s="54">
        <v>267</v>
      </c>
      <c r="C82" s="54">
        <v>64</v>
      </c>
      <c r="D82" s="54">
        <v>171</v>
      </c>
      <c r="E82" s="54">
        <v>53</v>
      </c>
      <c r="F82" s="54" t="s">
        <v>629</v>
      </c>
      <c r="G82" s="54">
        <v>101</v>
      </c>
      <c r="H82" s="54">
        <v>7</v>
      </c>
      <c r="I82" s="54">
        <v>25</v>
      </c>
    </row>
    <row r="83" spans="1:9" ht="12" customHeight="1" x14ac:dyDescent="0.25">
      <c r="A83" s="19" t="s">
        <v>52</v>
      </c>
      <c r="B83" s="54">
        <v>66</v>
      </c>
      <c r="C83" s="54">
        <v>19</v>
      </c>
      <c r="D83" s="54">
        <v>40</v>
      </c>
      <c r="E83" s="54">
        <v>15</v>
      </c>
      <c r="F83" s="54" t="s">
        <v>629</v>
      </c>
      <c r="G83" s="54">
        <v>21</v>
      </c>
      <c r="H83" s="54" t="s">
        <v>629</v>
      </c>
      <c r="I83" s="54">
        <v>5</v>
      </c>
    </row>
    <row r="84" spans="1:9" ht="12" customHeight="1" x14ac:dyDescent="0.25">
      <c r="A84" s="19" t="s">
        <v>53</v>
      </c>
      <c r="B84" s="54">
        <v>93</v>
      </c>
      <c r="C84" s="54">
        <v>28</v>
      </c>
      <c r="D84" s="54">
        <v>51</v>
      </c>
      <c r="E84" s="54">
        <v>31</v>
      </c>
      <c r="F84" s="54" t="s">
        <v>629</v>
      </c>
      <c r="G84" s="54">
        <v>14</v>
      </c>
      <c r="H84" s="54" t="s">
        <v>629</v>
      </c>
      <c r="I84" s="54">
        <v>10</v>
      </c>
    </row>
    <row r="85" spans="1:9" ht="12" customHeight="1" x14ac:dyDescent="0.25">
      <c r="A85" s="19" t="s">
        <v>18</v>
      </c>
      <c r="B85" s="54">
        <v>501</v>
      </c>
      <c r="C85" s="54">
        <v>148</v>
      </c>
      <c r="D85" s="54">
        <v>307</v>
      </c>
      <c r="E85" s="54">
        <v>39</v>
      </c>
      <c r="F85" s="54">
        <v>172</v>
      </c>
      <c r="G85" s="54">
        <v>62</v>
      </c>
      <c r="H85" s="54">
        <v>11</v>
      </c>
      <c r="I85" s="54">
        <v>34</v>
      </c>
    </row>
    <row r="86" spans="1:9" ht="12" customHeight="1" x14ac:dyDescent="0.25">
      <c r="A86" s="19" t="s">
        <v>54</v>
      </c>
      <c r="B86" s="54">
        <v>60</v>
      </c>
      <c r="C86" s="54">
        <v>17</v>
      </c>
      <c r="D86" s="54">
        <v>39</v>
      </c>
      <c r="E86" s="54" t="s">
        <v>629</v>
      </c>
      <c r="F86" s="54" t="s">
        <v>629</v>
      </c>
      <c r="G86" s="54">
        <v>31</v>
      </c>
      <c r="H86" s="54" t="s">
        <v>629</v>
      </c>
      <c r="I86" s="54" t="s">
        <v>629</v>
      </c>
    </row>
    <row r="87" spans="1:9" ht="12" customHeight="1" x14ac:dyDescent="0.25">
      <c r="A87" s="19" t="s">
        <v>20</v>
      </c>
      <c r="B87" s="54">
        <v>175</v>
      </c>
      <c r="C87" s="54">
        <v>44</v>
      </c>
      <c r="D87" s="54">
        <v>115</v>
      </c>
      <c r="E87" s="54">
        <v>14</v>
      </c>
      <c r="F87" s="54">
        <v>82</v>
      </c>
      <c r="G87" s="54">
        <v>15</v>
      </c>
      <c r="H87" s="54">
        <v>6</v>
      </c>
      <c r="I87" s="54">
        <v>11</v>
      </c>
    </row>
    <row r="88" spans="1:9" ht="12" customHeight="1" x14ac:dyDescent="0.25">
      <c r="A88" s="19" t="s">
        <v>55</v>
      </c>
      <c r="B88" s="54">
        <v>44</v>
      </c>
      <c r="C88" s="54">
        <v>18</v>
      </c>
      <c r="D88" s="54">
        <v>23</v>
      </c>
      <c r="E88" s="54">
        <v>9</v>
      </c>
      <c r="F88" s="54" t="s">
        <v>629</v>
      </c>
      <c r="G88" s="54">
        <v>12</v>
      </c>
      <c r="H88" s="54" t="s">
        <v>629</v>
      </c>
      <c r="I88" s="54" t="s">
        <v>629</v>
      </c>
    </row>
    <row r="89" spans="1:9" ht="12" customHeight="1" x14ac:dyDescent="0.25">
      <c r="A89" s="19" t="s">
        <v>60</v>
      </c>
      <c r="B89" s="54">
        <v>57</v>
      </c>
      <c r="C89" s="54">
        <v>17</v>
      </c>
      <c r="D89" s="54">
        <v>33</v>
      </c>
      <c r="E89" s="54">
        <v>19</v>
      </c>
      <c r="F89" s="54" t="s">
        <v>629</v>
      </c>
      <c r="G89" s="54">
        <v>10</v>
      </c>
      <c r="H89" s="54" t="s">
        <v>629</v>
      </c>
      <c r="I89" s="54">
        <v>6</v>
      </c>
    </row>
    <row r="90" spans="1:9" ht="12" customHeight="1" x14ac:dyDescent="0.25">
      <c r="A90" s="12" t="s">
        <v>37</v>
      </c>
      <c r="B90" s="54">
        <v>1971</v>
      </c>
      <c r="C90" s="54">
        <v>441</v>
      </c>
      <c r="D90" s="54">
        <v>1396</v>
      </c>
      <c r="E90" s="54">
        <v>106</v>
      </c>
      <c r="F90" s="54">
        <v>482</v>
      </c>
      <c r="G90" s="54">
        <v>749</v>
      </c>
      <c r="H90" s="54">
        <v>31</v>
      </c>
      <c r="I90" s="54">
        <v>102</v>
      </c>
    </row>
    <row r="91" spans="1:9" ht="12" customHeight="1" x14ac:dyDescent="0.25">
      <c r="A91" s="19" t="s">
        <v>38</v>
      </c>
      <c r="B91" s="54">
        <v>85</v>
      </c>
      <c r="C91" s="54">
        <v>17</v>
      </c>
      <c r="D91" s="54">
        <v>62</v>
      </c>
      <c r="E91" s="54">
        <v>7</v>
      </c>
      <c r="F91" s="54">
        <v>7</v>
      </c>
      <c r="G91" s="54">
        <v>46</v>
      </c>
      <c r="H91" s="54" t="s">
        <v>629</v>
      </c>
      <c r="I91" s="54">
        <v>5</v>
      </c>
    </row>
    <row r="92" spans="1:9" ht="12" customHeight="1" x14ac:dyDescent="0.25">
      <c r="A92" s="19" t="s">
        <v>457</v>
      </c>
      <c r="B92" s="54">
        <v>96</v>
      </c>
      <c r="C92" s="54">
        <v>28</v>
      </c>
      <c r="D92" s="54">
        <v>65</v>
      </c>
      <c r="E92" s="54">
        <v>8</v>
      </c>
      <c r="F92" s="54">
        <v>10</v>
      </c>
      <c r="G92" s="54">
        <v>44</v>
      </c>
      <c r="H92" s="54" t="s">
        <v>629</v>
      </c>
      <c r="I92" s="54" t="s">
        <v>629</v>
      </c>
    </row>
    <row r="93" spans="1:9" ht="12" customHeight="1" x14ac:dyDescent="0.25">
      <c r="A93" s="19" t="s">
        <v>17</v>
      </c>
      <c r="B93" s="54">
        <v>114</v>
      </c>
      <c r="C93" s="54">
        <v>18</v>
      </c>
      <c r="D93" s="54">
        <v>84</v>
      </c>
      <c r="E93" s="54">
        <v>11</v>
      </c>
      <c r="F93" s="54">
        <v>7</v>
      </c>
      <c r="G93" s="54">
        <v>62</v>
      </c>
      <c r="H93" s="54" t="s">
        <v>629</v>
      </c>
      <c r="I93" s="54">
        <v>8</v>
      </c>
    </row>
    <row r="94" spans="1:9" ht="12" customHeight="1" x14ac:dyDescent="0.25">
      <c r="A94" s="19" t="s">
        <v>39</v>
      </c>
      <c r="B94" s="54">
        <v>458</v>
      </c>
      <c r="C94" s="54">
        <v>152</v>
      </c>
      <c r="D94" s="54">
        <v>282</v>
      </c>
      <c r="E94" s="54">
        <v>7</v>
      </c>
      <c r="F94" s="54">
        <v>207</v>
      </c>
      <c r="G94" s="54">
        <v>58</v>
      </c>
      <c r="H94" s="54">
        <v>8</v>
      </c>
      <c r="I94" s="54">
        <v>16</v>
      </c>
    </row>
    <row r="95" spans="1:9" ht="12" customHeight="1" x14ac:dyDescent="0.25">
      <c r="A95" s="19" t="s">
        <v>21</v>
      </c>
      <c r="B95" s="54">
        <v>91</v>
      </c>
      <c r="C95" s="54">
        <v>18</v>
      </c>
      <c r="D95" s="54">
        <v>64</v>
      </c>
      <c r="E95" s="54">
        <v>9</v>
      </c>
      <c r="F95" s="54">
        <v>8</v>
      </c>
      <c r="G95" s="54">
        <v>44</v>
      </c>
      <c r="H95" s="54" t="s">
        <v>629</v>
      </c>
      <c r="I95" s="54">
        <v>7</v>
      </c>
    </row>
    <row r="96" spans="1:9" ht="12" customHeight="1" x14ac:dyDescent="0.25">
      <c r="A96" s="19" t="s">
        <v>23</v>
      </c>
      <c r="B96" s="54">
        <v>756</v>
      </c>
      <c r="C96" s="54">
        <v>98</v>
      </c>
      <c r="D96" s="54">
        <v>604</v>
      </c>
      <c r="E96" s="54">
        <v>44</v>
      </c>
      <c r="F96" s="54">
        <v>124</v>
      </c>
      <c r="G96" s="54">
        <v>409</v>
      </c>
      <c r="H96" s="54">
        <v>7</v>
      </c>
      <c r="I96" s="54">
        <v>46</v>
      </c>
    </row>
    <row r="97" spans="1:9" ht="12" customHeight="1" x14ac:dyDescent="0.25">
      <c r="A97" s="19" t="s">
        <v>56</v>
      </c>
      <c r="B97" s="54">
        <v>99</v>
      </c>
      <c r="C97" s="54">
        <v>34</v>
      </c>
      <c r="D97" s="54">
        <v>58</v>
      </c>
      <c r="E97" s="54" t="s">
        <v>629</v>
      </c>
      <c r="F97" s="54">
        <v>19</v>
      </c>
      <c r="G97" s="54">
        <v>33</v>
      </c>
      <c r="H97" s="54" t="s">
        <v>629</v>
      </c>
      <c r="I97" s="54">
        <v>5</v>
      </c>
    </row>
    <row r="98" spans="1:9" ht="12" customHeight="1" x14ac:dyDescent="0.25">
      <c r="A98" s="12" t="s">
        <v>40</v>
      </c>
      <c r="B98" s="54">
        <v>198</v>
      </c>
      <c r="C98" s="54">
        <v>67</v>
      </c>
      <c r="D98" s="54">
        <v>111</v>
      </c>
      <c r="E98" s="54">
        <v>37</v>
      </c>
      <c r="F98" s="54">
        <v>20</v>
      </c>
      <c r="G98" s="54">
        <v>42</v>
      </c>
      <c r="H98" s="54" t="s">
        <v>629</v>
      </c>
      <c r="I98" s="54">
        <v>18</v>
      </c>
    </row>
    <row r="99" spans="1:9" ht="12" customHeight="1" x14ac:dyDescent="0.25">
      <c r="A99" s="19" t="s">
        <v>22</v>
      </c>
      <c r="B99" s="54">
        <v>53</v>
      </c>
      <c r="C99" s="54">
        <v>12</v>
      </c>
      <c r="D99" s="54">
        <v>38</v>
      </c>
      <c r="E99" s="54">
        <v>9</v>
      </c>
      <c r="F99" s="54">
        <v>10</v>
      </c>
      <c r="G99" s="54">
        <v>16</v>
      </c>
      <c r="H99" s="54" t="s">
        <v>630</v>
      </c>
      <c r="I99" s="54" t="s">
        <v>629</v>
      </c>
    </row>
    <row r="100" spans="1:9" ht="12" customHeight="1" x14ac:dyDescent="0.25">
      <c r="A100" s="19" t="s">
        <v>619</v>
      </c>
      <c r="B100" s="54">
        <v>50</v>
      </c>
      <c r="C100" s="54">
        <v>11</v>
      </c>
      <c r="D100" s="54">
        <v>33</v>
      </c>
      <c r="E100" s="54">
        <v>14</v>
      </c>
      <c r="F100" s="54" t="s">
        <v>629</v>
      </c>
      <c r="G100" s="54">
        <v>10</v>
      </c>
      <c r="H100" s="54" t="s">
        <v>629</v>
      </c>
      <c r="I100" s="54">
        <v>6</v>
      </c>
    </row>
    <row r="101" spans="1:9" ht="12" customHeight="1" x14ac:dyDescent="0.25">
      <c r="A101" s="12" t="s">
        <v>41</v>
      </c>
      <c r="B101" s="54">
        <v>111</v>
      </c>
      <c r="C101" s="54">
        <v>41</v>
      </c>
      <c r="D101" s="54">
        <v>57</v>
      </c>
      <c r="E101" s="54">
        <v>32</v>
      </c>
      <c r="F101" s="54" t="s">
        <v>629</v>
      </c>
      <c r="G101" s="54">
        <v>15</v>
      </c>
      <c r="H101" s="54" t="s">
        <v>629</v>
      </c>
      <c r="I101" s="54">
        <v>13</v>
      </c>
    </row>
    <row r="102" spans="1:9" ht="12" customHeight="1" x14ac:dyDescent="0.25">
      <c r="A102" s="12" t="s">
        <v>42</v>
      </c>
      <c r="B102" s="54">
        <v>63</v>
      </c>
      <c r="C102" s="54">
        <v>21</v>
      </c>
      <c r="D102" s="54">
        <v>35</v>
      </c>
      <c r="E102" s="54">
        <v>22</v>
      </c>
      <c r="F102" s="54" t="s">
        <v>629</v>
      </c>
      <c r="G102" s="54">
        <v>8</v>
      </c>
      <c r="H102" s="54" t="s">
        <v>629</v>
      </c>
      <c r="I102" s="54">
        <v>6</v>
      </c>
    </row>
    <row r="103" spans="1:9" ht="12" customHeight="1" x14ac:dyDescent="0.25">
      <c r="A103" s="19" t="s">
        <v>59</v>
      </c>
      <c r="B103" s="54">
        <v>54</v>
      </c>
      <c r="C103" s="54">
        <v>18</v>
      </c>
      <c r="D103" s="54">
        <v>31</v>
      </c>
      <c r="E103" s="54">
        <v>19</v>
      </c>
      <c r="F103" s="54" t="s">
        <v>629</v>
      </c>
      <c r="G103" s="54">
        <v>7</v>
      </c>
      <c r="H103" s="54" t="s">
        <v>629</v>
      </c>
      <c r="I103" s="54" t="s">
        <v>629</v>
      </c>
    </row>
    <row r="104" spans="1:9" ht="12" customHeight="1" x14ac:dyDescent="0.25">
      <c r="A104" s="12" t="s">
        <v>43</v>
      </c>
      <c r="B104" s="54">
        <v>49</v>
      </c>
      <c r="C104" s="54">
        <v>20</v>
      </c>
      <c r="D104" s="54">
        <v>22</v>
      </c>
      <c r="E104" s="54">
        <v>10</v>
      </c>
      <c r="F104" s="54" t="s">
        <v>629</v>
      </c>
      <c r="G104" s="54">
        <v>7</v>
      </c>
      <c r="H104" s="54" t="s">
        <v>629</v>
      </c>
      <c r="I104" s="54">
        <v>7</v>
      </c>
    </row>
    <row r="105" spans="1:9" ht="12" customHeight="1" x14ac:dyDescent="0.25">
      <c r="A105" s="12" t="s">
        <v>44</v>
      </c>
      <c r="B105" s="54">
        <v>846</v>
      </c>
      <c r="C105" s="54">
        <v>307</v>
      </c>
      <c r="D105" s="54">
        <v>489</v>
      </c>
      <c r="E105" s="54">
        <v>41</v>
      </c>
      <c r="F105" s="54">
        <v>249</v>
      </c>
      <c r="G105" s="54">
        <v>165</v>
      </c>
      <c r="H105" s="54">
        <v>8</v>
      </c>
      <c r="I105" s="54">
        <v>42</v>
      </c>
    </row>
    <row r="106" spans="1:9" ht="12" customHeight="1" x14ac:dyDescent="0.25">
      <c r="A106" s="12" t="s">
        <v>45</v>
      </c>
      <c r="B106" s="54">
        <v>582</v>
      </c>
      <c r="C106" s="54">
        <v>206</v>
      </c>
      <c r="D106" s="54">
        <v>340</v>
      </c>
      <c r="E106" s="54">
        <v>23</v>
      </c>
      <c r="F106" s="54">
        <v>215</v>
      </c>
      <c r="G106" s="54">
        <v>82</v>
      </c>
      <c r="H106" s="54">
        <v>6</v>
      </c>
      <c r="I106" s="54">
        <v>30</v>
      </c>
    </row>
    <row r="107" spans="1:9" ht="12" customHeight="1" x14ac:dyDescent="0.25">
      <c r="A107" s="19" t="s">
        <v>27</v>
      </c>
      <c r="B107" s="54">
        <v>55</v>
      </c>
      <c r="C107" s="54">
        <v>28</v>
      </c>
      <c r="D107" s="54">
        <v>25</v>
      </c>
      <c r="E107" s="54" t="s">
        <v>629</v>
      </c>
      <c r="F107" s="54" t="s">
        <v>629</v>
      </c>
      <c r="G107" s="54">
        <v>15</v>
      </c>
      <c r="H107" s="54" t="s">
        <v>629</v>
      </c>
      <c r="I107" s="54" t="s">
        <v>629</v>
      </c>
    </row>
    <row r="108" spans="1:9" ht="12" customHeight="1" x14ac:dyDescent="0.25">
      <c r="A108" s="19" t="s">
        <v>24</v>
      </c>
      <c r="B108" s="54">
        <v>62</v>
      </c>
      <c r="C108" s="54">
        <v>18</v>
      </c>
      <c r="D108" s="54">
        <v>35</v>
      </c>
      <c r="E108" s="54">
        <v>9</v>
      </c>
      <c r="F108" s="54">
        <v>12</v>
      </c>
      <c r="G108" s="54">
        <v>12</v>
      </c>
      <c r="H108" s="54" t="s">
        <v>629</v>
      </c>
      <c r="I108" s="54">
        <v>9</v>
      </c>
    </row>
    <row r="109" spans="1:9" ht="12" customHeight="1" x14ac:dyDescent="0.25">
      <c r="A109" s="19" t="s">
        <v>26</v>
      </c>
      <c r="B109" s="54">
        <v>307</v>
      </c>
      <c r="C109" s="54">
        <v>101</v>
      </c>
      <c r="D109" s="54">
        <v>191</v>
      </c>
      <c r="E109" s="54" t="s">
        <v>629</v>
      </c>
      <c r="F109" s="54">
        <v>162</v>
      </c>
      <c r="G109" s="54">
        <v>22</v>
      </c>
      <c r="H109" s="54" t="s">
        <v>629</v>
      </c>
      <c r="I109" s="54">
        <v>10</v>
      </c>
    </row>
    <row r="110" spans="1:9" ht="12" customHeight="1" x14ac:dyDescent="0.25">
      <c r="A110" s="19" t="s">
        <v>28</v>
      </c>
      <c r="B110" s="54" t="s">
        <v>630</v>
      </c>
      <c r="C110" s="54" t="s">
        <v>630</v>
      </c>
      <c r="D110" s="54" t="s">
        <v>630</v>
      </c>
      <c r="E110" s="54" t="s">
        <v>630</v>
      </c>
      <c r="F110" s="54" t="s">
        <v>630</v>
      </c>
      <c r="G110" s="54" t="s">
        <v>630</v>
      </c>
      <c r="H110" s="54" t="s">
        <v>630</v>
      </c>
      <c r="I110" s="54" t="s">
        <v>630</v>
      </c>
    </row>
    <row r="111" spans="1:9" ht="12" customHeight="1" x14ac:dyDescent="0.25">
      <c r="A111" s="12" t="s">
        <v>572</v>
      </c>
      <c r="B111" s="54">
        <v>246</v>
      </c>
      <c r="C111" s="54">
        <v>93</v>
      </c>
      <c r="D111" s="54">
        <v>140</v>
      </c>
      <c r="E111" s="54">
        <v>14</v>
      </c>
      <c r="F111" s="54">
        <v>32</v>
      </c>
      <c r="G111" s="54">
        <v>79</v>
      </c>
      <c r="H111" s="54" t="s">
        <v>629</v>
      </c>
      <c r="I111" s="54">
        <v>11</v>
      </c>
    </row>
    <row r="112" spans="1:9" ht="12" customHeight="1" x14ac:dyDescent="0.25">
      <c r="A112" s="19" t="s">
        <v>25</v>
      </c>
      <c r="B112" s="54">
        <v>46</v>
      </c>
      <c r="C112" s="54">
        <v>19</v>
      </c>
      <c r="D112" s="54">
        <v>26</v>
      </c>
      <c r="E112" s="54" t="s">
        <v>629</v>
      </c>
      <c r="F112" s="54">
        <v>9</v>
      </c>
      <c r="G112" s="54">
        <v>14</v>
      </c>
      <c r="H112" s="54" t="s">
        <v>629</v>
      </c>
      <c r="I112" s="54" t="s">
        <v>629</v>
      </c>
    </row>
    <row r="113" spans="1:9" ht="12" customHeight="1" x14ac:dyDescent="0.25">
      <c r="A113" s="19" t="s">
        <v>58</v>
      </c>
      <c r="B113" s="54">
        <v>36</v>
      </c>
      <c r="C113" s="54">
        <v>16</v>
      </c>
      <c r="D113" s="54">
        <v>19</v>
      </c>
      <c r="E113" s="54" t="s">
        <v>629</v>
      </c>
      <c r="F113" s="54" t="s">
        <v>629</v>
      </c>
      <c r="G113" s="54">
        <v>11</v>
      </c>
      <c r="H113" s="54" t="s">
        <v>630</v>
      </c>
      <c r="I113" s="54" t="s">
        <v>629</v>
      </c>
    </row>
    <row r="114" spans="1:9" ht="12" customHeight="1" x14ac:dyDescent="0.25">
      <c r="A114" s="19" t="s">
        <v>455</v>
      </c>
      <c r="B114" s="54" t="s">
        <v>630</v>
      </c>
      <c r="C114" s="54" t="s">
        <v>630</v>
      </c>
      <c r="D114" s="54" t="s">
        <v>630</v>
      </c>
      <c r="E114" s="54" t="s">
        <v>630</v>
      </c>
      <c r="F114" s="54" t="s">
        <v>630</v>
      </c>
      <c r="G114" s="54" t="s">
        <v>630</v>
      </c>
      <c r="H114" s="54" t="s">
        <v>630</v>
      </c>
      <c r="I114" s="54" t="s">
        <v>630</v>
      </c>
    </row>
    <row r="115" spans="1:9" ht="12" customHeight="1" x14ac:dyDescent="0.25">
      <c r="A115" s="19" t="s">
        <v>57</v>
      </c>
      <c r="B115" s="54" t="s">
        <v>630</v>
      </c>
      <c r="C115" s="54" t="s">
        <v>630</v>
      </c>
      <c r="D115" s="54" t="s">
        <v>630</v>
      </c>
      <c r="E115" s="54" t="s">
        <v>630</v>
      </c>
      <c r="F115" s="54" t="s">
        <v>630</v>
      </c>
      <c r="G115" s="54" t="s">
        <v>630</v>
      </c>
      <c r="H115" s="54" t="s">
        <v>630</v>
      </c>
      <c r="I115" s="54" t="s">
        <v>630</v>
      </c>
    </row>
    <row r="116" spans="1:9" ht="12" customHeight="1" x14ac:dyDescent="0.25">
      <c r="A116" s="19" t="s">
        <v>456</v>
      </c>
      <c r="B116" s="54">
        <v>49</v>
      </c>
      <c r="C116" s="54">
        <v>11</v>
      </c>
      <c r="D116" s="54">
        <v>34</v>
      </c>
      <c r="E116" s="54" t="s">
        <v>629</v>
      </c>
      <c r="F116" s="54">
        <v>6</v>
      </c>
      <c r="G116" s="54">
        <v>23</v>
      </c>
      <c r="H116" s="54" t="s">
        <v>629</v>
      </c>
      <c r="I116" s="54" t="s">
        <v>629</v>
      </c>
    </row>
    <row r="117" spans="1:9" ht="12" customHeight="1" x14ac:dyDescent="0.25">
      <c r="A117" s="12" t="s">
        <v>516</v>
      </c>
      <c r="B117" s="54">
        <v>386</v>
      </c>
      <c r="C117" s="54">
        <v>108</v>
      </c>
      <c r="D117" s="54">
        <v>243</v>
      </c>
      <c r="E117" s="54">
        <v>79</v>
      </c>
      <c r="F117" s="54">
        <v>126</v>
      </c>
      <c r="G117" s="54">
        <v>29</v>
      </c>
      <c r="H117" s="54">
        <v>13</v>
      </c>
      <c r="I117" s="54">
        <v>22</v>
      </c>
    </row>
    <row r="118" spans="1:9" ht="12" customHeight="1" x14ac:dyDescent="0.25">
      <c r="A118" s="12" t="s">
        <v>33</v>
      </c>
      <c r="B118" s="54"/>
      <c r="C118" s="54"/>
      <c r="D118" s="54"/>
      <c r="E118" s="54"/>
      <c r="F118" s="54"/>
      <c r="G118" s="54"/>
      <c r="H118" s="54"/>
      <c r="I118" s="54"/>
    </row>
    <row r="119" spans="1:9" ht="12" customHeight="1" x14ac:dyDescent="0.25">
      <c r="A119" s="12" t="s">
        <v>46</v>
      </c>
      <c r="B119" s="54">
        <v>469</v>
      </c>
      <c r="C119" s="54">
        <v>97</v>
      </c>
      <c r="D119" s="54">
        <v>336</v>
      </c>
      <c r="E119" s="54">
        <v>45</v>
      </c>
      <c r="F119" s="54">
        <v>43</v>
      </c>
      <c r="G119" s="54">
        <v>230</v>
      </c>
      <c r="H119" s="54">
        <v>9</v>
      </c>
      <c r="I119" s="54">
        <v>27</v>
      </c>
    </row>
    <row r="120" spans="1:9" ht="12" customHeight="1" x14ac:dyDescent="0.25">
      <c r="A120" s="12" t="s">
        <v>47</v>
      </c>
      <c r="B120" s="54">
        <v>1104</v>
      </c>
      <c r="C120" s="54">
        <v>366</v>
      </c>
      <c r="D120" s="54">
        <v>677</v>
      </c>
      <c r="E120" s="54">
        <v>15</v>
      </c>
      <c r="F120" s="54">
        <v>502</v>
      </c>
      <c r="G120" s="54">
        <v>137</v>
      </c>
      <c r="H120" s="54">
        <v>20</v>
      </c>
      <c r="I120" s="54">
        <v>41</v>
      </c>
    </row>
    <row r="121" spans="1:9" ht="12" customHeight="1" x14ac:dyDescent="0.25">
      <c r="A121" s="12" t="s">
        <v>48</v>
      </c>
      <c r="B121" s="54">
        <v>1774</v>
      </c>
      <c r="C121" s="54">
        <v>335</v>
      </c>
      <c r="D121" s="54">
        <v>1297</v>
      </c>
      <c r="E121" s="54">
        <v>177</v>
      </c>
      <c r="F121" s="54">
        <v>187</v>
      </c>
      <c r="G121" s="54">
        <v>867</v>
      </c>
      <c r="H121" s="54">
        <v>28</v>
      </c>
      <c r="I121" s="54">
        <v>114</v>
      </c>
    </row>
    <row r="122" spans="1:9" ht="12" customHeight="1" x14ac:dyDescent="0.25">
      <c r="A122" s="12" t="s">
        <v>50</v>
      </c>
      <c r="B122" s="54">
        <v>818</v>
      </c>
      <c r="C122" s="54">
        <v>238</v>
      </c>
      <c r="D122" s="54">
        <v>492</v>
      </c>
      <c r="E122" s="54">
        <v>171</v>
      </c>
      <c r="F122" s="54">
        <v>16</v>
      </c>
      <c r="G122" s="54">
        <v>273</v>
      </c>
      <c r="H122" s="54">
        <v>21</v>
      </c>
      <c r="I122" s="54">
        <v>67</v>
      </c>
    </row>
    <row r="123" spans="1:9" ht="12" customHeight="1" x14ac:dyDescent="0.25">
      <c r="A123" s="12" t="s">
        <v>49</v>
      </c>
      <c r="B123" s="54">
        <v>858</v>
      </c>
      <c r="C123" s="54">
        <v>250</v>
      </c>
      <c r="D123" s="54">
        <v>524</v>
      </c>
      <c r="E123" s="54">
        <v>92</v>
      </c>
      <c r="F123" s="54">
        <v>281</v>
      </c>
      <c r="G123" s="54">
        <v>103</v>
      </c>
      <c r="H123" s="54">
        <v>25</v>
      </c>
      <c r="I123" s="54">
        <v>59</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40135</v>
      </c>
      <c r="C125" s="58">
        <v>17694</v>
      </c>
      <c r="D125" s="58">
        <v>19077</v>
      </c>
      <c r="E125" s="58">
        <v>14871</v>
      </c>
      <c r="F125" s="58">
        <v>1562</v>
      </c>
      <c r="G125" s="58">
        <v>1902</v>
      </c>
      <c r="H125" s="58">
        <v>1096</v>
      </c>
      <c r="I125" s="58">
        <v>2268</v>
      </c>
    </row>
    <row r="126" spans="1:9" ht="12" customHeight="1" x14ac:dyDescent="0.25">
      <c r="A126" s="12" t="s">
        <v>449</v>
      </c>
      <c r="B126" s="54">
        <v>2054</v>
      </c>
      <c r="C126" s="54">
        <v>2054</v>
      </c>
      <c r="D126" s="54" t="s">
        <v>631</v>
      </c>
      <c r="E126" s="54" t="s">
        <v>631</v>
      </c>
      <c r="F126" s="54" t="s">
        <v>631</v>
      </c>
      <c r="G126" s="54" t="s">
        <v>631</v>
      </c>
      <c r="H126" s="54" t="s">
        <v>631</v>
      </c>
      <c r="I126" s="54" t="s">
        <v>631</v>
      </c>
    </row>
    <row r="127" spans="1:9" ht="12" customHeight="1" x14ac:dyDescent="0.25">
      <c r="A127" s="12" t="s">
        <v>450</v>
      </c>
      <c r="B127" s="54">
        <v>3470</v>
      </c>
      <c r="C127" s="54">
        <v>3470</v>
      </c>
      <c r="D127" s="54" t="s">
        <v>631</v>
      </c>
      <c r="E127" s="54" t="s">
        <v>631</v>
      </c>
      <c r="F127" s="54" t="s">
        <v>631</v>
      </c>
      <c r="G127" s="54" t="s">
        <v>631</v>
      </c>
      <c r="H127" s="54" t="s">
        <v>631</v>
      </c>
      <c r="I127" s="54" t="s">
        <v>631</v>
      </c>
    </row>
    <row r="128" spans="1:9" ht="12" customHeight="1" x14ac:dyDescent="0.25">
      <c r="A128" s="12" t="s">
        <v>451</v>
      </c>
      <c r="B128" s="54">
        <v>1317</v>
      </c>
      <c r="C128" s="54">
        <v>1315</v>
      </c>
      <c r="D128" s="54" t="s">
        <v>629</v>
      </c>
      <c r="E128" s="54" t="s">
        <v>629</v>
      </c>
      <c r="F128" s="54" t="s">
        <v>630</v>
      </c>
      <c r="G128" s="54" t="s">
        <v>630</v>
      </c>
      <c r="H128" s="54" t="s">
        <v>629</v>
      </c>
      <c r="I128" s="54" t="s">
        <v>630</v>
      </c>
    </row>
    <row r="129" spans="1:9" ht="12" customHeight="1" x14ac:dyDescent="0.25">
      <c r="A129" s="12" t="s">
        <v>452</v>
      </c>
      <c r="B129" s="54">
        <v>3516</v>
      </c>
      <c r="C129" s="54">
        <v>3431</v>
      </c>
      <c r="D129" s="54">
        <v>81</v>
      </c>
      <c r="E129" s="54">
        <v>36</v>
      </c>
      <c r="F129" s="54">
        <v>16</v>
      </c>
      <c r="G129" s="54">
        <v>19</v>
      </c>
      <c r="H129" s="54" t="s">
        <v>629</v>
      </c>
      <c r="I129" s="54" t="s">
        <v>629</v>
      </c>
    </row>
    <row r="130" spans="1:9" ht="12" customHeight="1" x14ac:dyDescent="0.25">
      <c r="A130" s="12" t="s">
        <v>363</v>
      </c>
      <c r="B130" s="54">
        <v>4914</v>
      </c>
      <c r="C130" s="54">
        <v>3401</v>
      </c>
      <c r="D130" s="54">
        <v>1423</v>
      </c>
      <c r="E130" s="54">
        <v>808</v>
      </c>
      <c r="F130" s="54">
        <v>227</v>
      </c>
      <c r="G130" s="54">
        <v>310</v>
      </c>
      <c r="H130" s="54" t="s">
        <v>629</v>
      </c>
      <c r="I130" s="54">
        <v>88</v>
      </c>
    </row>
    <row r="131" spans="1:9" ht="12" customHeight="1" x14ac:dyDescent="0.25">
      <c r="A131" s="12" t="s">
        <v>364</v>
      </c>
      <c r="B131" s="54">
        <v>6357</v>
      </c>
      <c r="C131" s="54">
        <v>2087</v>
      </c>
      <c r="D131" s="54">
        <v>3739</v>
      </c>
      <c r="E131" s="54">
        <v>2644</v>
      </c>
      <c r="F131" s="54">
        <v>345</v>
      </c>
      <c r="G131" s="54">
        <v>566</v>
      </c>
      <c r="H131" s="54">
        <v>15</v>
      </c>
      <c r="I131" s="54">
        <v>515</v>
      </c>
    </row>
    <row r="132" spans="1:9" ht="12" customHeight="1" x14ac:dyDescent="0.25">
      <c r="A132" s="12" t="s">
        <v>453</v>
      </c>
      <c r="B132" s="54">
        <v>11205</v>
      </c>
      <c r="C132" s="54">
        <v>1582</v>
      </c>
      <c r="D132" s="54">
        <v>8157</v>
      </c>
      <c r="E132" s="54">
        <v>6406</v>
      </c>
      <c r="F132" s="54">
        <v>673</v>
      </c>
      <c r="G132" s="54">
        <v>763</v>
      </c>
      <c r="H132" s="54">
        <v>174</v>
      </c>
      <c r="I132" s="54">
        <v>1291</v>
      </c>
    </row>
    <row r="133" spans="1:9" ht="12" customHeight="1" x14ac:dyDescent="0.25">
      <c r="A133" s="12" t="s">
        <v>454</v>
      </c>
      <c r="B133" s="54">
        <v>7303</v>
      </c>
      <c r="C133" s="54">
        <v>353</v>
      </c>
      <c r="D133" s="54">
        <v>5674</v>
      </c>
      <c r="E133" s="54">
        <v>4978</v>
      </c>
      <c r="F133" s="54">
        <v>300</v>
      </c>
      <c r="G133" s="54">
        <v>244</v>
      </c>
      <c r="H133" s="54">
        <v>904</v>
      </c>
      <c r="I133" s="54">
        <v>371</v>
      </c>
    </row>
    <row r="134" spans="1:9" ht="20.100000000000001" customHeight="1" x14ac:dyDescent="0.25">
      <c r="A134" s="38" t="s">
        <v>5</v>
      </c>
      <c r="B134" s="58">
        <v>32231</v>
      </c>
      <c r="C134" s="58">
        <v>13799</v>
      </c>
      <c r="D134" s="58">
        <v>15519</v>
      </c>
      <c r="E134" s="58">
        <v>14236</v>
      </c>
      <c r="F134" s="58">
        <v>347</v>
      </c>
      <c r="G134" s="58">
        <v>409</v>
      </c>
      <c r="H134" s="58">
        <v>992</v>
      </c>
      <c r="I134" s="58">
        <v>1921</v>
      </c>
    </row>
    <row r="135" spans="1:9" ht="12" customHeight="1" x14ac:dyDescent="0.25">
      <c r="A135" s="12" t="s">
        <v>449</v>
      </c>
      <c r="B135" s="54">
        <v>1356</v>
      </c>
      <c r="C135" s="54">
        <v>1356</v>
      </c>
      <c r="D135" s="54" t="s">
        <v>631</v>
      </c>
      <c r="E135" s="54" t="s">
        <v>631</v>
      </c>
      <c r="F135" s="54" t="s">
        <v>631</v>
      </c>
      <c r="G135" s="54" t="s">
        <v>631</v>
      </c>
      <c r="H135" s="54" t="s">
        <v>631</v>
      </c>
      <c r="I135" s="54" t="s">
        <v>631</v>
      </c>
    </row>
    <row r="136" spans="1:9" ht="12" customHeight="1" x14ac:dyDescent="0.25">
      <c r="A136" s="12" t="s">
        <v>450</v>
      </c>
      <c r="B136" s="54">
        <v>2435</v>
      </c>
      <c r="C136" s="54">
        <v>2435</v>
      </c>
      <c r="D136" s="54" t="s">
        <v>631</v>
      </c>
      <c r="E136" s="54" t="s">
        <v>631</v>
      </c>
      <c r="F136" s="54" t="s">
        <v>631</v>
      </c>
      <c r="G136" s="54" t="s">
        <v>631</v>
      </c>
      <c r="H136" s="54" t="s">
        <v>631</v>
      </c>
      <c r="I136" s="54" t="s">
        <v>631</v>
      </c>
    </row>
    <row r="137" spans="1:9" ht="12" customHeight="1" x14ac:dyDescent="0.25">
      <c r="A137" s="12" t="s">
        <v>451</v>
      </c>
      <c r="B137" s="54">
        <v>959</v>
      </c>
      <c r="C137" s="54">
        <v>957</v>
      </c>
      <c r="D137" s="54" t="s">
        <v>629</v>
      </c>
      <c r="E137" s="54" t="s">
        <v>629</v>
      </c>
      <c r="F137" s="54" t="s">
        <v>630</v>
      </c>
      <c r="G137" s="54" t="s">
        <v>630</v>
      </c>
      <c r="H137" s="54" t="s">
        <v>629</v>
      </c>
      <c r="I137" s="54" t="s">
        <v>630</v>
      </c>
    </row>
    <row r="138" spans="1:9" ht="12" customHeight="1" x14ac:dyDescent="0.25">
      <c r="A138" s="12" t="s">
        <v>452</v>
      </c>
      <c r="B138" s="54">
        <v>2689</v>
      </c>
      <c r="C138" s="54">
        <v>2649</v>
      </c>
      <c r="D138" s="54">
        <v>38</v>
      </c>
      <c r="E138" s="54">
        <v>27</v>
      </c>
      <c r="F138" s="54" t="s">
        <v>629</v>
      </c>
      <c r="G138" s="54" t="s">
        <v>629</v>
      </c>
      <c r="H138" s="54" t="s">
        <v>629</v>
      </c>
      <c r="I138" s="54" t="s">
        <v>629</v>
      </c>
    </row>
    <row r="139" spans="1:9" ht="12" customHeight="1" x14ac:dyDescent="0.25">
      <c r="A139" s="12" t="s">
        <v>363</v>
      </c>
      <c r="B139" s="54">
        <v>3666</v>
      </c>
      <c r="C139" s="54">
        <v>2787</v>
      </c>
      <c r="D139" s="54">
        <v>825</v>
      </c>
      <c r="E139" s="54">
        <v>709</v>
      </c>
      <c r="F139" s="54">
        <v>33</v>
      </c>
      <c r="G139" s="54">
        <v>46</v>
      </c>
      <c r="H139" s="54" t="s">
        <v>629</v>
      </c>
      <c r="I139" s="54">
        <v>53</v>
      </c>
    </row>
    <row r="140" spans="1:9" ht="12" customHeight="1" x14ac:dyDescent="0.25">
      <c r="A140" s="12" t="s">
        <v>364</v>
      </c>
      <c r="B140" s="54">
        <v>5094</v>
      </c>
      <c r="C140" s="54">
        <v>1854</v>
      </c>
      <c r="D140" s="54">
        <v>2817</v>
      </c>
      <c r="E140" s="54">
        <v>2495</v>
      </c>
      <c r="F140" s="54">
        <v>73</v>
      </c>
      <c r="G140" s="54">
        <v>125</v>
      </c>
      <c r="H140" s="54">
        <v>10</v>
      </c>
      <c r="I140" s="54">
        <v>413</v>
      </c>
    </row>
    <row r="141" spans="1:9" ht="12" customHeight="1" x14ac:dyDescent="0.25">
      <c r="A141" s="12" t="s">
        <v>453</v>
      </c>
      <c r="B141" s="54">
        <v>9427</v>
      </c>
      <c r="C141" s="54">
        <v>1438</v>
      </c>
      <c r="D141" s="54">
        <v>6724</v>
      </c>
      <c r="E141" s="54">
        <v>6161</v>
      </c>
      <c r="F141" s="54">
        <v>143</v>
      </c>
      <c r="G141" s="54">
        <v>186</v>
      </c>
      <c r="H141" s="54">
        <v>147</v>
      </c>
      <c r="I141" s="54">
        <v>1118</v>
      </c>
    </row>
    <row r="142" spans="1:9" ht="12" customHeight="1" x14ac:dyDescent="0.25">
      <c r="A142" s="12" t="s">
        <v>454</v>
      </c>
      <c r="B142" s="54">
        <v>6605</v>
      </c>
      <c r="C142" s="54">
        <v>322</v>
      </c>
      <c r="D142" s="54">
        <v>5114</v>
      </c>
      <c r="E142" s="54">
        <v>4844</v>
      </c>
      <c r="F142" s="54">
        <v>95</v>
      </c>
      <c r="G142" s="54">
        <v>48</v>
      </c>
      <c r="H142" s="54">
        <v>834</v>
      </c>
      <c r="I142" s="54">
        <v>335</v>
      </c>
    </row>
    <row r="143" spans="1:9" ht="20.100000000000001" customHeight="1" x14ac:dyDescent="0.25">
      <c r="A143" s="38" t="s">
        <v>11</v>
      </c>
      <c r="B143" s="58">
        <v>7905</v>
      </c>
      <c r="C143" s="58">
        <v>3895</v>
      </c>
      <c r="D143" s="58">
        <v>3558</v>
      </c>
      <c r="E143" s="58">
        <v>635</v>
      </c>
      <c r="F143" s="58">
        <v>1216</v>
      </c>
      <c r="G143" s="58">
        <v>1493</v>
      </c>
      <c r="H143" s="58">
        <v>104</v>
      </c>
      <c r="I143" s="58">
        <v>348</v>
      </c>
    </row>
    <row r="144" spans="1:9" ht="12" customHeight="1" x14ac:dyDescent="0.25">
      <c r="A144" s="12" t="s">
        <v>449</v>
      </c>
      <c r="B144" s="54">
        <v>699</v>
      </c>
      <c r="C144" s="54">
        <v>699</v>
      </c>
      <c r="D144" s="54" t="s">
        <v>631</v>
      </c>
      <c r="E144" s="54" t="s">
        <v>631</v>
      </c>
      <c r="F144" s="54" t="s">
        <v>631</v>
      </c>
      <c r="G144" s="54" t="s">
        <v>631</v>
      </c>
      <c r="H144" s="54" t="s">
        <v>631</v>
      </c>
      <c r="I144" s="54" t="s">
        <v>631</v>
      </c>
    </row>
    <row r="145" spans="1:9" ht="12" customHeight="1" x14ac:dyDescent="0.25">
      <c r="A145" s="12" t="s">
        <v>450</v>
      </c>
      <c r="B145" s="54">
        <v>1035</v>
      </c>
      <c r="C145" s="54">
        <v>1035</v>
      </c>
      <c r="D145" s="54" t="s">
        <v>631</v>
      </c>
      <c r="E145" s="54" t="s">
        <v>631</v>
      </c>
      <c r="F145" s="54" t="s">
        <v>631</v>
      </c>
      <c r="G145" s="54" t="s">
        <v>631</v>
      </c>
      <c r="H145" s="54" t="s">
        <v>631</v>
      </c>
      <c r="I145" s="54" t="s">
        <v>631</v>
      </c>
    </row>
    <row r="146" spans="1:9" ht="12" customHeight="1" x14ac:dyDescent="0.25">
      <c r="A146" s="12" t="s">
        <v>451</v>
      </c>
      <c r="B146" s="54">
        <v>359</v>
      </c>
      <c r="C146" s="54">
        <v>358</v>
      </c>
      <c r="D146" s="54" t="s">
        <v>629</v>
      </c>
      <c r="E146" s="54" t="s">
        <v>630</v>
      </c>
      <c r="F146" s="54" t="s">
        <v>630</v>
      </c>
      <c r="G146" s="54" t="s">
        <v>630</v>
      </c>
      <c r="H146" s="54" t="s">
        <v>630</v>
      </c>
      <c r="I146" s="54" t="s">
        <v>630</v>
      </c>
    </row>
    <row r="147" spans="1:9" ht="12" customHeight="1" x14ac:dyDescent="0.25">
      <c r="A147" s="12" t="s">
        <v>452</v>
      </c>
      <c r="B147" s="54">
        <v>826</v>
      </c>
      <c r="C147" s="54">
        <v>782</v>
      </c>
      <c r="D147" s="54">
        <v>43</v>
      </c>
      <c r="E147" s="54">
        <v>9</v>
      </c>
      <c r="F147" s="54">
        <v>14</v>
      </c>
      <c r="G147" s="54">
        <v>15</v>
      </c>
      <c r="H147" s="54" t="s">
        <v>630</v>
      </c>
      <c r="I147" s="54" t="s">
        <v>629</v>
      </c>
    </row>
    <row r="148" spans="1:9" ht="12" customHeight="1" x14ac:dyDescent="0.25">
      <c r="A148" s="12" t="s">
        <v>363</v>
      </c>
      <c r="B148" s="54">
        <v>1247</v>
      </c>
      <c r="C148" s="54">
        <v>614</v>
      </c>
      <c r="D148" s="54">
        <v>598</v>
      </c>
      <c r="E148" s="54">
        <v>98</v>
      </c>
      <c r="F148" s="54">
        <v>194</v>
      </c>
      <c r="G148" s="54">
        <v>264</v>
      </c>
      <c r="H148" s="54" t="s">
        <v>629</v>
      </c>
      <c r="I148" s="54">
        <v>35</v>
      </c>
    </row>
    <row r="149" spans="1:9" ht="12" customHeight="1" x14ac:dyDescent="0.25">
      <c r="A149" s="12" t="s">
        <v>364</v>
      </c>
      <c r="B149" s="54">
        <v>1263</v>
      </c>
      <c r="C149" s="54">
        <v>234</v>
      </c>
      <c r="D149" s="54">
        <v>922</v>
      </c>
      <c r="E149" s="54">
        <v>149</v>
      </c>
      <c r="F149" s="54">
        <v>272</v>
      </c>
      <c r="G149" s="54">
        <v>441</v>
      </c>
      <c r="H149" s="54" t="s">
        <v>629</v>
      </c>
      <c r="I149" s="54">
        <v>102</v>
      </c>
    </row>
    <row r="150" spans="1:9" ht="12" customHeight="1" x14ac:dyDescent="0.25">
      <c r="A150" s="12" t="s">
        <v>453</v>
      </c>
      <c r="B150" s="54">
        <v>1778</v>
      </c>
      <c r="C150" s="54">
        <v>144</v>
      </c>
      <c r="D150" s="54">
        <v>1434</v>
      </c>
      <c r="E150" s="54">
        <v>245</v>
      </c>
      <c r="F150" s="54">
        <v>530</v>
      </c>
      <c r="G150" s="54">
        <v>577</v>
      </c>
      <c r="H150" s="54">
        <v>27</v>
      </c>
      <c r="I150" s="54">
        <v>173</v>
      </c>
    </row>
    <row r="151" spans="1:9" ht="12" customHeight="1" x14ac:dyDescent="0.25">
      <c r="A151" s="12" t="s">
        <v>454</v>
      </c>
      <c r="B151" s="54">
        <v>698</v>
      </c>
      <c r="C151" s="54">
        <v>31</v>
      </c>
      <c r="D151" s="54">
        <v>560</v>
      </c>
      <c r="E151" s="54">
        <v>134</v>
      </c>
      <c r="F151" s="54">
        <v>205</v>
      </c>
      <c r="G151" s="54">
        <v>196</v>
      </c>
      <c r="H151" s="54">
        <v>71</v>
      </c>
      <c r="I151" s="54">
        <v>36</v>
      </c>
    </row>
    <row r="152" spans="1:9" ht="20.100000000000001" customHeight="1" x14ac:dyDescent="0.25">
      <c r="A152" s="38" t="s">
        <v>13</v>
      </c>
      <c r="B152" s="58">
        <v>5188</v>
      </c>
      <c r="C152" s="58">
        <v>1451</v>
      </c>
      <c r="D152" s="58">
        <v>3313</v>
      </c>
      <c r="E152" s="58">
        <v>558</v>
      </c>
      <c r="F152" s="58">
        <v>1178</v>
      </c>
      <c r="G152" s="58">
        <v>1378</v>
      </c>
      <c r="H152" s="58">
        <v>100</v>
      </c>
      <c r="I152" s="58">
        <v>324</v>
      </c>
    </row>
    <row r="153" spans="1:9" ht="12" customHeight="1" x14ac:dyDescent="0.25">
      <c r="A153" s="12" t="s">
        <v>449</v>
      </c>
      <c r="B153" s="54">
        <v>32</v>
      </c>
      <c r="C153" s="54">
        <v>32</v>
      </c>
      <c r="D153" s="54" t="s">
        <v>631</v>
      </c>
      <c r="E153" s="54" t="s">
        <v>631</v>
      </c>
      <c r="F153" s="54" t="s">
        <v>631</v>
      </c>
      <c r="G153" s="54" t="s">
        <v>631</v>
      </c>
      <c r="H153" s="54" t="s">
        <v>631</v>
      </c>
      <c r="I153" s="54" t="s">
        <v>631</v>
      </c>
    </row>
    <row r="154" spans="1:9" ht="12" customHeight="1" x14ac:dyDescent="0.25">
      <c r="A154" s="12" t="s">
        <v>450</v>
      </c>
      <c r="B154" s="54">
        <v>149</v>
      </c>
      <c r="C154" s="54">
        <v>149</v>
      </c>
      <c r="D154" s="54" t="s">
        <v>631</v>
      </c>
      <c r="E154" s="54" t="s">
        <v>631</v>
      </c>
      <c r="F154" s="54" t="s">
        <v>631</v>
      </c>
      <c r="G154" s="54" t="s">
        <v>631</v>
      </c>
      <c r="H154" s="54" t="s">
        <v>631</v>
      </c>
      <c r="I154" s="54" t="s">
        <v>631</v>
      </c>
    </row>
    <row r="155" spans="1:9" ht="12" customHeight="1" x14ac:dyDescent="0.25">
      <c r="A155" s="12" t="s">
        <v>451</v>
      </c>
      <c r="B155" s="54">
        <v>99</v>
      </c>
      <c r="C155" s="54">
        <v>99</v>
      </c>
      <c r="D155" s="54" t="s">
        <v>629</v>
      </c>
      <c r="E155" s="54" t="s">
        <v>630</v>
      </c>
      <c r="F155" s="54" t="s">
        <v>630</v>
      </c>
      <c r="G155" s="54" t="s">
        <v>630</v>
      </c>
      <c r="H155" s="54" t="s">
        <v>630</v>
      </c>
      <c r="I155" s="54" t="s">
        <v>630</v>
      </c>
    </row>
    <row r="156" spans="1:9" ht="12" customHeight="1" x14ac:dyDescent="0.25">
      <c r="A156" s="12" t="s">
        <v>452</v>
      </c>
      <c r="B156" s="54">
        <v>445</v>
      </c>
      <c r="C156" s="54">
        <v>408</v>
      </c>
      <c r="D156" s="54">
        <v>36</v>
      </c>
      <c r="E156" s="54">
        <v>7</v>
      </c>
      <c r="F156" s="54">
        <v>12</v>
      </c>
      <c r="G156" s="54">
        <v>11</v>
      </c>
      <c r="H156" s="54" t="s">
        <v>630</v>
      </c>
      <c r="I156" s="54" t="s">
        <v>629</v>
      </c>
    </row>
    <row r="157" spans="1:9" ht="12" customHeight="1" x14ac:dyDescent="0.25">
      <c r="A157" s="12" t="s">
        <v>363</v>
      </c>
      <c r="B157" s="54">
        <v>946</v>
      </c>
      <c r="C157" s="54">
        <v>422</v>
      </c>
      <c r="D157" s="54">
        <v>496</v>
      </c>
      <c r="E157" s="54">
        <v>82</v>
      </c>
      <c r="F157" s="54">
        <v>176</v>
      </c>
      <c r="G157" s="54">
        <v>204</v>
      </c>
      <c r="H157" s="54" t="s">
        <v>629</v>
      </c>
      <c r="I157" s="54">
        <v>28</v>
      </c>
    </row>
    <row r="158" spans="1:9" ht="12" customHeight="1" x14ac:dyDescent="0.25">
      <c r="A158" s="12" t="s">
        <v>364</v>
      </c>
      <c r="B158" s="54">
        <v>1124</v>
      </c>
      <c r="C158" s="54">
        <v>181</v>
      </c>
      <c r="D158" s="54">
        <v>844</v>
      </c>
      <c r="E158" s="54">
        <v>123</v>
      </c>
      <c r="F158" s="54">
        <v>262</v>
      </c>
      <c r="G158" s="54">
        <v>403</v>
      </c>
      <c r="H158" s="54" t="s">
        <v>629</v>
      </c>
      <c r="I158" s="54">
        <v>94</v>
      </c>
    </row>
    <row r="159" spans="1:9" ht="12" customHeight="1" x14ac:dyDescent="0.25">
      <c r="A159" s="12" t="s">
        <v>453</v>
      </c>
      <c r="B159" s="54">
        <v>1718</v>
      </c>
      <c r="C159" s="54">
        <v>130</v>
      </c>
      <c r="D159" s="54">
        <v>1395</v>
      </c>
      <c r="E159" s="54">
        <v>221</v>
      </c>
      <c r="F159" s="54">
        <v>525</v>
      </c>
      <c r="G159" s="54">
        <v>567</v>
      </c>
      <c r="H159" s="54">
        <v>26</v>
      </c>
      <c r="I159" s="54">
        <v>166</v>
      </c>
    </row>
    <row r="160" spans="1:9" ht="12" customHeight="1" x14ac:dyDescent="0.25">
      <c r="A160" s="12" t="s">
        <v>454</v>
      </c>
      <c r="B160" s="54">
        <v>675</v>
      </c>
      <c r="C160" s="54">
        <v>29</v>
      </c>
      <c r="D160" s="54">
        <v>542</v>
      </c>
      <c r="E160" s="54">
        <v>124</v>
      </c>
      <c r="F160" s="54">
        <v>202</v>
      </c>
      <c r="G160" s="54">
        <v>192</v>
      </c>
      <c r="H160" s="54">
        <v>69</v>
      </c>
      <c r="I160" s="54">
        <v>35</v>
      </c>
    </row>
    <row r="161" spans="1:9" ht="20.100000000000001" customHeight="1" x14ac:dyDescent="0.25">
      <c r="A161" s="38" t="s">
        <v>571</v>
      </c>
      <c r="B161" s="58">
        <v>2716</v>
      </c>
      <c r="C161" s="58">
        <v>2444</v>
      </c>
      <c r="D161" s="58">
        <v>245</v>
      </c>
      <c r="E161" s="58">
        <v>77</v>
      </c>
      <c r="F161" s="58">
        <v>37</v>
      </c>
      <c r="G161" s="58">
        <v>115</v>
      </c>
      <c r="H161" s="58" t="s">
        <v>629</v>
      </c>
      <c r="I161" s="58">
        <v>24</v>
      </c>
    </row>
    <row r="162" spans="1:9" ht="12" customHeight="1" x14ac:dyDescent="0.25">
      <c r="A162" s="12" t="s">
        <v>449</v>
      </c>
      <c r="B162" s="54">
        <v>666</v>
      </c>
      <c r="C162" s="54">
        <v>666</v>
      </c>
      <c r="D162" s="54" t="s">
        <v>631</v>
      </c>
      <c r="E162" s="54" t="s">
        <v>631</v>
      </c>
      <c r="F162" s="54" t="s">
        <v>631</v>
      </c>
      <c r="G162" s="54" t="s">
        <v>631</v>
      </c>
      <c r="H162" s="54" t="s">
        <v>631</v>
      </c>
      <c r="I162" s="54" t="s">
        <v>631</v>
      </c>
    </row>
    <row r="163" spans="1:9" ht="12" customHeight="1" x14ac:dyDescent="0.25">
      <c r="A163" s="12" t="s">
        <v>450</v>
      </c>
      <c r="B163" s="54">
        <v>886</v>
      </c>
      <c r="C163" s="54">
        <v>886</v>
      </c>
      <c r="D163" s="54" t="s">
        <v>631</v>
      </c>
      <c r="E163" s="54" t="s">
        <v>631</v>
      </c>
      <c r="F163" s="54" t="s">
        <v>631</v>
      </c>
      <c r="G163" s="54" t="s">
        <v>631</v>
      </c>
      <c r="H163" s="54" t="s">
        <v>631</v>
      </c>
      <c r="I163" s="54" t="s">
        <v>631</v>
      </c>
    </row>
    <row r="164" spans="1:9" ht="12" customHeight="1" x14ac:dyDescent="0.25">
      <c r="A164" s="12" t="s">
        <v>451</v>
      </c>
      <c r="B164" s="54">
        <v>259</v>
      </c>
      <c r="C164" s="54">
        <v>259</v>
      </c>
      <c r="D164" s="54" t="s">
        <v>629</v>
      </c>
      <c r="E164" s="54" t="s">
        <v>630</v>
      </c>
      <c r="F164" s="54" t="s">
        <v>630</v>
      </c>
      <c r="G164" s="54" t="s">
        <v>630</v>
      </c>
      <c r="H164" s="54" t="s">
        <v>630</v>
      </c>
      <c r="I164" s="54" t="s">
        <v>630</v>
      </c>
    </row>
    <row r="165" spans="1:9" ht="12" customHeight="1" x14ac:dyDescent="0.25">
      <c r="A165" s="12" t="s">
        <v>452</v>
      </c>
      <c r="B165" s="54">
        <v>382</v>
      </c>
      <c r="C165" s="54">
        <v>373</v>
      </c>
      <c r="D165" s="54">
        <v>8</v>
      </c>
      <c r="E165" s="54" t="s">
        <v>629</v>
      </c>
      <c r="F165" s="54" t="s">
        <v>629</v>
      </c>
      <c r="G165" s="54" t="s">
        <v>629</v>
      </c>
      <c r="H165" s="54" t="s">
        <v>630</v>
      </c>
      <c r="I165" s="54" t="s">
        <v>629</v>
      </c>
    </row>
    <row r="166" spans="1:9" ht="12" customHeight="1" x14ac:dyDescent="0.25">
      <c r="A166" s="12" t="s">
        <v>363</v>
      </c>
      <c r="B166" s="54">
        <v>301</v>
      </c>
      <c r="C166" s="54">
        <v>192</v>
      </c>
      <c r="D166" s="54">
        <v>102</v>
      </c>
      <c r="E166" s="54">
        <v>17</v>
      </c>
      <c r="F166" s="54">
        <v>18</v>
      </c>
      <c r="G166" s="54">
        <v>60</v>
      </c>
      <c r="H166" s="54" t="s">
        <v>629</v>
      </c>
      <c r="I166" s="54">
        <v>7</v>
      </c>
    </row>
    <row r="167" spans="1:9" ht="12" customHeight="1" x14ac:dyDescent="0.25">
      <c r="A167" s="12" t="s">
        <v>364</v>
      </c>
      <c r="B167" s="54">
        <v>139</v>
      </c>
      <c r="C167" s="54">
        <v>53</v>
      </c>
      <c r="D167" s="54">
        <v>78</v>
      </c>
      <c r="E167" s="54">
        <v>25</v>
      </c>
      <c r="F167" s="54">
        <v>10</v>
      </c>
      <c r="G167" s="54">
        <v>37</v>
      </c>
      <c r="H167" s="54" t="s">
        <v>629</v>
      </c>
      <c r="I167" s="54">
        <v>8</v>
      </c>
    </row>
    <row r="168" spans="1:9" ht="12" customHeight="1" x14ac:dyDescent="0.25">
      <c r="A168" s="12" t="s">
        <v>453</v>
      </c>
      <c r="B168" s="54">
        <v>60</v>
      </c>
      <c r="C168" s="54">
        <v>13</v>
      </c>
      <c r="D168" s="54">
        <v>39</v>
      </c>
      <c r="E168" s="54">
        <v>23</v>
      </c>
      <c r="F168" s="54" t="s">
        <v>629</v>
      </c>
      <c r="G168" s="54">
        <v>10</v>
      </c>
      <c r="H168" s="54" t="s">
        <v>629</v>
      </c>
      <c r="I168" s="54">
        <v>7</v>
      </c>
    </row>
    <row r="169" spans="1:9" ht="12" customHeight="1" x14ac:dyDescent="0.25">
      <c r="A169" s="12" t="s">
        <v>454</v>
      </c>
      <c r="B169" s="54">
        <v>23</v>
      </c>
      <c r="C169" s="54" t="s">
        <v>629</v>
      </c>
      <c r="D169" s="54">
        <v>18</v>
      </c>
      <c r="E169" s="54">
        <v>10</v>
      </c>
      <c r="F169" s="54" t="s">
        <v>629</v>
      </c>
      <c r="G169" s="54" t="s">
        <v>629</v>
      </c>
      <c r="H169" s="54" t="s">
        <v>629</v>
      </c>
      <c r="I169" s="54" t="s">
        <v>629</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5188</v>
      </c>
      <c r="C171" s="58">
        <v>1451</v>
      </c>
      <c r="D171" s="58">
        <v>3313</v>
      </c>
      <c r="E171" s="58">
        <v>558</v>
      </c>
      <c r="F171" s="58">
        <v>1178</v>
      </c>
      <c r="G171" s="58">
        <v>1378</v>
      </c>
      <c r="H171" s="58">
        <v>100</v>
      </c>
      <c r="I171" s="58">
        <v>324</v>
      </c>
    </row>
    <row r="172" spans="1:9" ht="12" customHeight="1" x14ac:dyDescent="0.25">
      <c r="A172" s="12" t="s">
        <v>445</v>
      </c>
      <c r="B172" s="54">
        <v>458</v>
      </c>
      <c r="C172" s="54">
        <v>249</v>
      </c>
      <c r="D172" s="54">
        <v>192</v>
      </c>
      <c r="E172" s="54">
        <v>31</v>
      </c>
      <c r="F172" s="54">
        <v>35</v>
      </c>
      <c r="G172" s="54">
        <v>88</v>
      </c>
      <c r="H172" s="54" t="s">
        <v>629</v>
      </c>
      <c r="I172" s="54">
        <v>14</v>
      </c>
    </row>
    <row r="173" spans="1:9" ht="12" customHeight="1" x14ac:dyDescent="0.25">
      <c r="A173" s="12" t="s">
        <v>359</v>
      </c>
      <c r="B173" s="54">
        <v>703</v>
      </c>
      <c r="C173" s="54">
        <v>293</v>
      </c>
      <c r="D173" s="54">
        <v>367</v>
      </c>
      <c r="E173" s="54">
        <v>47</v>
      </c>
      <c r="F173" s="54">
        <v>124</v>
      </c>
      <c r="G173" s="54">
        <v>164</v>
      </c>
      <c r="H173" s="54">
        <v>7</v>
      </c>
      <c r="I173" s="54">
        <v>36</v>
      </c>
    </row>
    <row r="174" spans="1:9" ht="12" customHeight="1" x14ac:dyDescent="0.25">
      <c r="A174" s="12" t="s">
        <v>360</v>
      </c>
      <c r="B174" s="54">
        <v>743</v>
      </c>
      <c r="C174" s="54">
        <v>263</v>
      </c>
      <c r="D174" s="54">
        <v>429</v>
      </c>
      <c r="E174" s="54">
        <v>35</v>
      </c>
      <c r="F174" s="54">
        <v>209</v>
      </c>
      <c r="G174" s="54">
        <v>160</v>
      </c>
      <c r="H174" s="54">
        <v>9</v>
      </c>
      <c r="I174" s="54">
        <v>41</v>
      </c>
    </row>
    <row r="175" spans="1:9" ht="12" customHeight="1" x14ac:dyDescent="0.25">
      <c r="A175" s="12" t="s">
        <v>361</v>
      </c>
      <c r="B175" s="54">
        <v>966</v>
      </c>
      <c r="C175" s="54">
        <v>272</v>
      </c>
      <c r="D175" s="54">
        <v>631</v>
      </c>
      <c r="E175" s="54">
        <v>53</v>
      </c>
      <c r="F175" s="54">
        <v>339</v>
      </c>
      <c r="G175" s="54">
        <v>212</v>
      </c>
      <c r="H175" s="54">
        <v>13</v>
      </c>
      <c r="I175" s="54">
        <v>50</v>
      </c>
    </row>
    <row r="176" spans="1:9" ht="12" customHeight="1" x14ac:dyDescent="0.25">
      <c r="A176" s="12" t="s">
        <v>362</v>
      </c>
      <c r="B176" s="54">
        <v>580</v>
      </c>
      <c r="C176" s="54">
        <v>149</v>
      </c>
      <c r="D176" s="54">
        <v>384</v>
      </c>
      <c r="E176" s="54">
        <v>46</v>
      </c>
      <c r="F176" s="54">
        <v>191</v>
      </c>
      <c r="G176" s="54">
        <v>132</v>
      </c>
      <c r="H176" s="54">
        <v>7</v>
      </c>
      <c r="I176" s="54">
        <v>39</v>
      </c>
    </row>
    <row r="177" spans="1:9" ht="12" customHeight="1" x14ac:dyDescent="0.25">
      <c r="A177" s="12" t="s">
        <v>446</v>
      </c>
      <c r="B177" s="54">
        <v>318</v>
      </c>
      <c r="C177" s="54">
        <v>56</v>
      </c>
      <c r="D177" s="54">
        <v>229</v>
      </c>
      <c r="E177" s="54">
        <v>41</v>
      </c>
      <c r="F177" s="54">
        <v>81</v>
      </c>
      <c r="G177" s="54">
        <v>98</v>
      </c>
      <c r="H177" s="54" t="s">
        <v>629</v>
      </c>
      <c r="I177" s="54">
        <v>28</v>
      </c>
    </row>
    <row r="178" spans="1:9" ht="12" customHeight="1" x14ac:dyDescent="0.25">
      <c r="A178" s="12" t="s">
        <v>447</v>
      </c>
      <c r="B178" s="54">
        <v>1301</v>
      </c>
      <c r="C178" s="54">
        <v>132</v>
      </c>
      <c r="D178" s="54">
        <v>1011</v>
      </c>
      <c r="E178" s="54">
        <v>292</v>
      </c>
      <c r="F178" s="54">
        <v>189</v>
      </c>
      <c r="G178" s="54">
        <v>488</v>
      </c>
      <c r="H178" s="54">
        <v>54</v>
      </c>
      <c r="I178" s="54">
        <v>105</v>
      </c>
    </row>
    <row r="179" spans="1:9" ht="12" customHeight="1" x14ac:dyDescent="0.25">
      <c r="A179" s="12" t="s">
        <v>448</v>
      </c>
      <c r="B179" s="54">
        <v>118</v>
      </c>
      <c r="C179" s="54">
        <v>37</v>
      </c>
      <c r="D179" s="54">
        <v>69</v>
      </c>
      <c r="E179" s="54">
        <v>12</v>
      </c>
      <c r="F179" s="54">
        <v>10</v>
      </c>
      <c r="G179" s="54">
        <v>36</v>
      </c>
      <c r="H179" s="54" t="s">
        <v>629</v>
      </c>
      <c r="I179" s="54">
        <v>10</v>
      </c>
    </row>
    <row r="180" spans="1:9" ht="8.1" customHeight="1" x14ac:dyDescent="0.25"/>
    <row r="181" spans="1:9" s="64" customFormat="1" ht="24.95" customHeight="1" x14ac:dyDescent="0.25">
      <c r="A181" s="69" t="s">
        <v>493</v>
      </c>
      <c r="I181" s="65"/>
    </row>
    <row r="182" spans="1:9" ht="3.95" customHeight="1" x14ac:dyDescent="0.25"/>
    <row r="183" spans="1:9" s="6" customFormat="1" x14ac:dyDescent="0.25">
      <c r="A183" s="34" t="s">
        <v>581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1" customFormat="1" ht="30" customHeight="1" x14ac:dyDescent="0.2">
      <c r="A1" s="20" t="s">
        <v>584</v>
      </c>
      <c r="I1" s="22"/>
    </row>
    <row r="2" spans="1:9" s="10" customFormat="1" ht="20.100000000000001" customHeight="1" x14ac:dyDescent="0.2">
      <c r="A2" s="27" t="s">
        <v>408</v>
      </c>
      <c r="I2" s="17"/>
    </row>
    <row r="3" spans="1:9" ht="15" customHeight="1" x14ac:dyDescent="0.25">
      <c r="A3" s="155" t="s">
        <v>0</v>
      </c>
      <c r="B3" s="155" t="s">
        <v>105</v>
      </c>
      <c r="C3" s="161" t="s">
        <v>492</v>
      </c>
      <c r="D3" s="161"/>
      <c r="E3" s="161"/>
      <c r="F3" s="161"/>
      <c r="G3" s="161"/>
      <c r="H3" s="161"/>
      <c r="I3" s="161"/>
    </row>
    <row r="4" spans="1:9" ht="15" customHeight="1" x14ac:dyDescent="0.25">
      <c r="A4" s="155"/>
      <c r="B4" s="155"/>
      <c r="C4" s="155" t="s">
        <v>491</v>
      </c>
      <c r="D4" s="161" t="s">
        <v>77</v>
      </c>
      <c r="E4" s="161"/>
      <c r="F4" s="161"/>
      <c r="G4" s="161"/>
      <c r="H4" s="155" t="s">
        <v>78</v>
      </c>
      <c r="I4" s="155" t="s">
        <v>79</v>
      </c>
    </row>
    <row r="5" spans="1:9" ht="15" customHeight="1" x14ac:dyDescent="0.25">
      <c r="A5" s="155"/>
      <c r="B5" s="155"/>
      <c r="C5" s="155"/>
      <c r="D5" s="155" t="s">
        <v>76</v>
      </c>
      <c r="E5" s="161" t="s">
        <v>81</v>
      </c>
      <c r="F5" s="161"/>
      <c r="G5" s="161"/>
      <c r="H5" s="155"/>
      <c r="I5" s="155"/>
    </row>
    <row r="6" spans="1:9" ht="15" customHeight="1" x14ac:dyDescent="0.25">
      <c r="A6" s="155"/>
      <c r="B6" s="155"/>
      <c r="C6" s="155"/>
      <c r="D6" s="155"/>
      <c r="E6" s="161" t="s">
        <v>82</v>
      </c>
      <c r="F6" s="161"/>
      <c r="G6" s="155" t="s">
        <v>83</v>
      </c>
      <c r="H6" s="155"/>
      <c r="I6" s="155"/>
    </row>
    <row r="7" spans="1:9" ht="15" customHeight="1" x14ac:dyDescent="0.25">
      <c r="A7" s="155"/>
      <c r="B7" s="155"/>
      <c r="C7" s="155"/>
      <c r="D7" s="155"/>
      <c r="E7" s="136" t="s">
        <v>85</v>
      </c>
      <c r="F7" s="136" t="s">
        <v>84</v>
      </c>
      <c r="G7" s="155"/>
      <c r="H7" s="155"/>
      <c r="I7" s="155"/>
    </row>
    <row r="8" spans="1:9" ht="24.95" customHeight="1" x14ac:dyDescent="0.25">
      <c r="A8" s="155"/>
      <c r="B8" s="155"/>
      <c r="C8" s="155"/>
      <c r="D8" s="155"/>
      <c r="E8" s="155" t="s">
        <v>86</v>
      </c>
      <c r="F8" s="155"/>
      <c r="G8" s="155"/>
      <c r="H8" s="155"/>
      <c r="I8" s="155"/>
    </row>
    <row r="9" spans="1:9" ht="15" customHeight="1" x14ac:dyDescent="0.25">
      <c r="A9" s="155"/>
      <c r="B9" s="134">
        <v>1</v>
      </c>
      <c r="C9" s="134">
        <v>2</v>
      </c>
      <c r="D9" s="134">
        <v>3</v>
      </c>
      <c r="E9" s="134">
        <v>4</v>
      </c>
      <c r="F9" s="134">
        <v>5</v>
      </c>
      <c r="G9" s="134">
        <v>6</v>
      </c>
      <c r="H9" s="134">
        <v>7</v>
      </c>
      <c r="I9" s="134">
        <v>8</v>
      </c>
    </row>
    <row r="10" spans="1:9" ht="20.100000000000001" customHeight="1" x14ac:dyDescent="0.25">
      <c r="A10" s="7" t="s">
        <v>12</v>
      </c>
      <c r="B10" s="91"/>
      <c r="C10" s="91"/>
      <c r="D10" s="91"/>
      <c r="E10" s="91"/>
      <c r="F10" s="91"/>
      <c r="G10" s="91"/>
      <c r="H10" s="91"/>
      <c r="I10" s="91"/>
    </row>
    <row r="11" spans="1:9" ht="12" customHeight="1" x14ac:dyDescent="0.25">
      <c r="A11" s="11" t="s">
        <v>4</v>
      </c>
      <c r="B11" s="54">
        <v>41769</v>
      </c>
      <c r="C11" s="54">
        <v>14832</v>
      </c>
      <c r="D11" s="54">
        <v>19072</v>
      </c>
      <c r="E11" s="54">
        <v>14991</v>
      </c>
      <c r="F11" s="54">
        <v>1579</v>
      </c>
      <c r="G11" s="54">
        <v>1757</v>
      </c>
      <c r="H11" s="54">
        <v>4852</v>
      </c>
      <c r="I11" s="54">
        <v>3014</v>
      </c>
    </row>
    <row r="12" spans="1:9" ht="12" customHeight="1" x14ac:dyDescent="0.25">
      <c r="A12" s="12" t="s">
        <v>5</v>
      </c>
      <c r="B12" s="54">
        <v>33763</v>
      </c>
      <c r="C12" s="54">
        <v>11482</v>
      </c>
      <c r="D12" s="54">
        <v>15359</v>
      </c>
      <c r="E12" s="54">
        <v>14194</v>
      </c>
      <c r="F12" s="54">
        <v>273</v>
      </c>
      <c r="G12" s="54">
        <v>336</v>
      </c>
      <c r="H12" s="54">
        <v>4401</v>
      </c>
      <c r="I12" s="54">
        <v>2522</v>
      </c>
    </row>
    <row r="13" spans="1:9" ht="12" customHeight="1" x14ac:dyDescent="0.25">
      <c r="A13" s="12" t="s">
        <v>1</v>
      </c>
      <c r="B13" s="54">
        <v>8005</v>
      </c>
      <c r="C13" s="54">
        <v>3350</v>
      </c>
      <c r="D13" s="54">
        <v>3713</v>
      </c>
      <c r="E13" s="54">
        <v>797</v>
      </c>
      <c r="F13" s="54">
        <v>1306</v>
      </c>
      <c r="G13" s="54">
        <v>1421</v>
      </c>
      <c r="H13" s="54">
        <v>451</v>
      </c>
      <c r="I13" s="54">
        <v>492</v>
      </c>
    </row>
    <row r="14" spans="1:9" ht="12" customHeight="1" x14ac:dyDescent="0.25">
      <c r="A14" s="12" t="s">
        <v>2</v>
      </c>
      <c r="B14" s="54">
        <v>7813</v>
      </c>
      <c r="C14" s="54">
        <v>3231</v>
      </c>
      <c r="D14" s="54">
        <v>3652</v>
      </c>
      <c r="E14" s="54">
        <v>757</v>
      </c>
      <c r="F14" s="54">
        <v>1300</v>
      </c>
      <c r="G14" s="54">
        <v>1410</v>
      </c>
      <c r="H14" s="54">
        <v>447</v>
      </c>
      <c r="I14" s="54">
        <v>483</v>
      </c>
    </row>
    <row r="15" spans="1:9" ht="12" customHeight="1" x14ac:dyDescent="0.25">
      <c r="A15" s="12" t="s">
        <v>6</v>
      </c>
      <c r="B15" s="54">
        <v>5369</v>
      </c>
      <c r="C15" s="54">
        <v>1101</v>
      </c>
      <c r="D15" s="54">
        <v>3383</v>
      </c>
      <c r="E15" s="54">
        <v>693</v>
      </c>
      <c r="F15" s="54">
        <v>1257</v>
      </c>
      <c r="G15" s="54">
        <v>1263</v>
      </c>
      <c r="H15" s="54">
        <v>432</v>
      </c>
      <c r="I15" s="54">
        <v>452</v>
      </c>
    </row>
    <row r="16" spans="1:9" ht="12" customHeight="1" x14ac:dyDescent="0.25">
      <c r="A16" s="13" t="s">
        <v>7</v>
      </c>
      <c r="B16" s="54">
        <v>2797</v>
      </c>
      <c r="C16" s="54">
        <v>552</v>
      </c>
      <c r="D16" s="54">
        <v>1850</v>
      </c>
      <c r="E16" s="54">
        <v>370</v>
      </c>
      <c r="F16" s="54">
        <v>256</v>
      </c>
      <c r="G16" s="54">
        <v>1118</v>
      </c>
      <c r="H16" s="54">
        <v>157</v>
      </c>
      <c r="I16" s="54">
        <v>239</v>
      </c>
    </row>
    <row r="17" spans="1:9" ht="12" customHeight="1" x14ac:dyDescent="0.25">
      <c r="A17" s="13" t="s">
        <v>30</v>
      </c>
      <c r="B17" s="54">
        <v>2571</v>
      </c>
      <c r="C17" s="54">
        <v>549</v>
      </c>
      <c r="D17" s="54">
        <v>1534</v>
      </c>
      <c r="E17" s="54">
        <v>323</v>
      </c>
      <c r="F17" s="54">
        <v>1001</v>
      </c>
      <c r="G17" s="54">
        <v>145</v>
      </c>
      <c r="H17" s="54">
        <v>275</v>
      </c>
      <c r="I17" s="54">
        <v>213</v>
      </c>
    </row>
    <row r="18" spans="1:9" ht="12" customHeight="1" x14ac:dyDescent="0.25">
      <c r="A18" s="14" t="s">
        <v>31</v>
      </c>
      <c r="B18" s="54">
        <v>1679</v>
      </c>
      <c r="C18" s="54">
        <v>381</v>
      </c>
      <c r="D18" s="54">
        <v>980</v>
      </c>
      <c r="E18" s="54">
        <v>164</v>
      </c>
      <c r="F18" s="54">
        <v>706</v>
      </c>
      <c r="G18" s="54">
        <v>71</v>
      </c>
      <c r="H18" s="54">
        <v>196</v>
      </c>
      <c r="I18" s="54">
        <v>123</v>
      </c>
    </row>
    <row r="19" spans="1:9" ht="12" customHeight="1" x14ac:dyDescent="0.25">
      <c r="A19" s="14" t="s">
        <v>8</v>
      </c>
      <c r="B19" s="54">
        <v>873</v>
      </c>
      <c r="C19" s="54">
        <v>151</v>
      </c>
      <c r="D19" s="54">
        <v>553</v>
      </c>
      <c r="E19" s="54">
        <v>159</v>
      </c>
      <c r="F19" s="54">
        <v>295</v>
      </c>
      <c r="G19" s="54">
        <v>73</v>
      </c>
      <c r="H19" s="54">
        <v>79</v>
      </c>
      <c r="I19" s="54">
        <v>90</v>
      </c>
    </row>
    <row r="20" spans="1:9" ht="12" customHeight="1" x14ac:dyDescent="0.25">
      <c r="A20" s="12" t="s">
        <v>3</v>
      </c>
      <c r="B20" s="54">
        <v>2445</v>
      </c>
      <c r="C20" s="54">
        <v>2130</v>
      </c>
      <c r="D20" s="54">
        <v>269</v>
      </c>
      <c r="E20" s="54">
        <v>64</v>
      </c>
      <c r="F20" s="54">
        <v>43</v>
      </c>
      <c r="G20" s="54">
        <v>147</v>
      </c>
      <c r="H20" s="54">
        <v>15</v>
      </c>
      <c r="I20" s="54">
        <v>31</v>
      </c>
    </row>
    <row r="21" spans="1:9" ht="12" customHeight="1" x14ac:dyDescent="0.25">
      <c r="A21" s="13" t="s">
        <v>7</v>
      </c>
      <c r="B21" s="54">
        <v>726</v>
      </c>
      <c r="C21" s="54">
        <v>536</v>
      </c>
      <c r="D21" s="54">
        <v>165</v>
      </c>
      <c r="E21" s="54">
        <v>37</v>
      </c>
      <c r="F21" s="54">
        <v>11</v>
      </c>
      <c r="G21" s="54">
        <v>107</v>
      </c>
      <c r="H21" s="54">
        <v>8</v>
      </c>
      <c r="I21" s="54">
        <v>18</v>
      </c>
    </row>
    <row r="22" spans="1:9" ht="12" customHeight="1" x14ac:dyDescent="0.25">
      <c r="A22" s="13" t="s">
        <v>34</v>
      </c>
      <c r="B22" s="54">
        <v>1719</v>
      </c>
      <c r="C22" s="54">
        <v>1594</v>
      </c>
      <c r="D22" s="54">
        <v>104</v>
      </c>
      <c r="E22" s="54">
        <v>27</v>
      </c>
      <c r="F22" s="54">
        <v>31</v>
      </c>
      <c r="G22" s="54">
        <v>40</v>
      </c>
      <c r="H22" s="54">
        <v>7</v>
      </c>
      <c r="I22" s="54">
        <v>13</v>
      </c>
    </row>
    <row r="23" spans="1:9" ht="12" customHeight="1" x14ac:dyDescent="0.25">
      <c r="A23" s="14" t="s">
        <v>8</v>
      </c>
      <c r="B23" s="54">
        <v>237</v>
      </c>
      <c r="C23" s="54">
        <v>121</v>
      </c>
      <c r="D23" s="54">
        <v>98</v>
      </c>
      <c r="E23" s="54">
        <v>24</v>
      </c>
      <c r="F23" s="54">
        <v>30</v>
      </c>
      <c r="G23" s="54">
        <v>38</v>
      </c>
      <c r="H23" s="54">
        <v>6</v>
      </c>
      <c r="I23" s="54">
        <v>13</v>
      </c>
    </row>
    <row r="24" spans="1:9" ht="12" customHeight="1" x14ac:dyDescent="0.25">
      <c r="A24" s="14" t="s">
        <v>35</v>
      </c>
      <c r="B24" s="54">
        <v>1481</v>
      </c>
      <c r="C24" s="54">
        <v>1473</v>
      </c>
      <c r="D24" s="54">
        <v>6</v>
      </c>
      <c r="E24" s="54" t="s">
        <v>629</v>
      </c>
      <c r="F24" s="54" t="s">
        <v>629</v>
      </c>
      <c r="G24" s="54" t="s">
        <v>629</v>
      </c>
      <c r="H24" s="54" t="s">
        <v>629</v>
      </c>
      <c r="I24" s="54" t="s">
        <v>629</v>
      </c>
    </row>
    <row r="25" spans="1:9" ht="12" customHeight="1" x14ac:dyDescent="0.25">
      <c r="A25" s="15" t="s">
        <v>9</v>
      </c>
      <c r="B25" s="54">
        <v>772</v>
      </c>
      <c r="C25" s="54">
        <v>764</v>
      </c>
      <c r="D25" s="54">
        <v>6</v>
      </c>
      <c r="E25" s="54" t="s">
        <v>629</v>
      </c>
      <c r="F25" s="54" t="s">
        <v>629</v>
      </c>
      <c r="G25" s="54" t="s">
        <v>629</v>
      </c>
      <c r="H25" s="54" t="s">
        <v>629</v>
      </c>
      <c r="I25" s="54" t="s">
        <v>629</v>
      </c>
    </row>
    <row r="26" spans="1:9" ht="12" customHeight="1" x14ac:dyDescent="0.25">
      <c r="A26" s="15" t="s">
        <v>10</v>
      </c>
      <c r="B26" s="54">
        <v>709</v>
      </c>
      <c r="C26" s="54">
        <v>709</v>
      </c>
      <c r="D26" s="54" t="s">
        <v>630</v>
      </c>
      <c r="E26" s="54" t="s">
        <v>630</v>
      </c>
      <c r="F26" s="54" t="s">
        <v>630</v>
      </c>
      <c r="G26" s="54" t="s">
        <v>630</v>
      </c>
      <c r="H26" s="54" t="s">
        <v>630</v>
      </c>
      <c r="I26" s="54" t="s">
        <v>630</v>
      </c>
    </row>
    <row r="27" spans="1:9" ht="20.100000000000001" customHeight="1" x14ac:dyDescent="0.25">
      <c r="A27" s="7" t="s">
        <v>32</v>
      </c>
      <c r="B27" s="91"/>
      <c r="C27" s="91"/>
      <c r="D27" s="91"/>
      <c r="E27" s="91"/>
      <c r="F27" s="91"/>
      <c r="G27" s="91"/>
      <c r="H27" s="91"/>
      <c r="I27" s="91"/>
    </row>
    <row r="28" spans="1:9" ht="20.100000000000001" customHeight="1" x14ac:dyDescent="0.25">
      <c r="A28" s="38" t="s">
        <v>29</v>
      </c>
      <c r="B28" s="58">
        <v>7813</v>
      </c>
      <c r="C28" s="58">
        <v>3231</v>
      </c>
      <c r="D28" s="58">
        <v>3652</v>
      </c>
      <c r="E28" s="58">
        <v>757</v>
      </c>
      <c r="F28" s="58">
        <v>1300</v>
      </c>
      <c r="G28" s="58">
        <v>1410</v>
      </c>
      <c r="H28" s="58">
        <v>447</v>
      </c>
      <c r="I28" s="58">
        <v>483</v>
      </c>
    </row>
    <row r="29" spans="1:9" ht="12" customHeight="1" x14ac:dyDescent="0.25">
      <c r="A29" s="12" t="s">
        <v>36</v>
      </c>
      <c r="B29" s="54">
        <v>5613</v>
      </c>
      <c r="C29" s="54">
        <v>2229</v>
      </c>
      <c r="D29" s="54">
        <v>2696</v>
      </c>
      <c r="E29" s="54">
        <v>496</v>
      </c>
      <c r="F29" s="54">
        <v>873</v>
      </c>
      <c r="G29" s="54">
        <v>1192</v>
      </c>
      <c r="H29" s="54">
        <v>326</v>
      </c>
      <c r="I29" s="54">
        <v>362</v>
      </c>
    </row>
    <row r="30" spans="1:9" ht="12" customHeight="1" x14ac:dyDescent="0.25">
      <c r="A30" s="12" t="s">
        <v>576</v>
      </c>
      <c r="B30" s="54">
        <v>2440</v>
      </c>
      <c r="C30" s="54">
        <v>940</v>
      </c>
      <c r="D30" s="54">
        <v>1143</v>
      </c>
      <c r="E30" s="54">
        <v>358</v>
      </c>
      <c r="F30" s="54">
        <v>341</v>
      </c>
      <c r="G30" s="54">
        <v>381</v>
      </c>
      <c r="H30" s="54">
        <v>174</v>
      </c>
      <c r="I30" s="54">
        <v>183</v>
      </c>
    </row>
    <row r="31" spans="1:9" ht="12" customHeight="1" x14ac:dyDescent="0.25">
      <c r="A31" s="19" t="s">
        <v>19</v>
      </c>
      <c r="B31" s="54">
        <v>39</v>
      </c>
      <c r="C31" s="54">
        <v>18</v>
      </c>
      <c r="D31" s="54">
        <v>14</v>
      </c>
      <c r="E31" s="54" t="s">
        <v>629</v>
      </c>
      <c r="F31" s="54" t="s">
        <v>629</v>
      </c>
      <c r="G31" s="54">
        <v>6</v>
      </c>
      <c r="H31" s="54" t="s">
        <v>629</v>
      </c>
      <c r="I31" s="54" t="s">
        <v>629</v>
      </c>
    </row>
    <row r="32" spans="1:9" ht="12" customHeight="1" x14ac:dyDescent="0.25">
      <c r="A32" s="19" t="s">
        <v>51</v>
      </c>
      <c r="B32" s="54">
        <v>82</v>
      </c>
      <c r="C32" s="54">
        <v>41</v>
      </c>
      <c r="D32" s="54">
        <v>32</v>
      </c>
      <c r="E32" s="54">
        <v>20</v>
      </c>
      <c r="F32" s="54" t="s">
        <v>629</v>
      </c>
      <c r="G32" s="54">
        <v>8</v>
      </c>
      <c r="H32" s="54" t="s">
        <v>629</v>
      </c>
      <c r="I32" s="54">
        <v>6</v>
      </c>
    </row>
    <row r="33" spans="1:9" ht="12" customHeight="1" x14ac:dyDescent="0.25">
      <c r="A33" s="19" t="s">
        <v>15</v>
      </c>
      <c r="B33" s="54">
        <v>175</v>
      </c>
      <c r="C33" s="54">
        <v>69</v>
      </c>
      <c r="D33" s="54">
        <v>86</v>
      </c>
      <c r="E33" s="54">
        <v>8</v>
      </c>
      <c r="F33" s="54" t="s">
        <v>629</v>
      </c>
      <c r="G33" s="54">
        <v>71</v>
      </c>
      <c r="H33" s="54">
        <v>11</v>
      </c>
      <c r="I33" s="54">
        <v>9</v>
      </c>
    </row>
    <row r="34" spans="1:9" ht="12" customHeight="1" x14ac:dyDescent="0.25">
      <c r="A34" s="19" t="s">
        <v>16</v>
      </c>
      <c r="B34" s="54">
        <v>321</v>
      </c>
      <c r="C34" s="54">
        <v>149</v>
      </c>
      <c r="D34" s="54">
        <v>141</v>
      </c>
      <c r="E34" s="54">
        <v>24</v>
      </c>
      <c r="F34" s="54" t="s">
        <v>629</v>
      </c>
      <c r="G34" s="54">
        <v>106</v>
      </c>
      <c r="H34" s="54">
        <v>14</v>
      </c>
      <c r="I34" s="54">
        <v>17</v>
      </c>
    </row>
    <row r="35" spans="1:9" ht="12" customHeight="1" x14ac:dyDescent="0.25">
      <c r="A35" s="19" t="s">
        <v>52</v>
      </c>
      <c r="B35" s="54">
        <v>100</v>
      </c>
      <c r="C35" s="54">
        <v>38</v>
      </c>
      <c r="D35" s="54">
        <v>47</v>
      </c>
      <c r="E35" s="54">
        <v>24</v>
      </c>
      <c r="F35" s="54" t="s">
        <v>629</v>
      </c>
      <c r="G35" s="54">
        <v>20</v>
      </c>
      <c r="H35" s="54">
        <v>9</v>
      </c>
      <c r="I35" s="54">
        <v>6</v>
      </c>
    </row>
    <row r="36" spans="1:9" ht="12" customHeight="1" x14ac:dyDescent="0.25">
      <c r="A36" s="19" t="s">
        <v>53</v>
      </c>
      <c r="B36" s="54">
        <v>142</v>
      </c>
      <c r="C36" s="54">
        <v>51</v>
      </c>
      <c r="D36" s="54">
        <v>63</v>
      </c>
      <c r="E36" s="54">
        <v>41</v>
      </c>
      <c r="F36" s="54" t="s">
        <v>629</v>
      </c>
      <c r="G36" s="54">
        <v>15</v>
      </c>
      <c r="H36" s="54">
        <v>15</v>
      </c>
      <c r="I36" s="54">
        <v>13</v>
      </c>
    </row>
    <row r="37" spans="1:9" ht="12" customHeight="1" x14ac:dyDescent="0.25">
      <c r="A37" s="19" t="s">
        <v>18</v>
      </c>
      <c r="B37" s="54">
        <v>785</v>
      </c>
      <c r="C37" s="54">
        <v>292</v>
      </c>
      <c r="D37" s="54">
        <v>375</v>
      </c>
      <c r="E37" s="54">
        <v>96</v>
      </c>
      <c r="F37" s="54">
        <v>198</v>
      </c>
      <c r="G37" s="54">
        <v>57</v>
      </c>
      <c r="H37" s="54">
        <v>54</v>
      </c>
      <c r="I37" s="54">
        <v>65</v>
      </c>
    </row>
    <row r="38" spans="1:9" ht="12" customHeight="1" x14ac:dyDescent="0.25">
      <c r="A38" s="19" t="s">
        <v>54</v>
      </c>
      <c r="B38" s="54">
        <v>73</v>
      </c>
      <c r="C38" s="54">
        <v>27</v>
      </c>
      <c r="D38" s="54">
        <v>41</v>
      </c>
      <c r="E38" s="54">
        <v>6</v>
      </c>
      <c r="F38" s="54" t="s">
        <v>629</v>
      </c>
      <c r="G38" s="54">
        <v>32</v>
      </c>
      <c r="H38" s="54" t="s">
        <v>629</v>
      </c>
      <c r="I38" s="54" t="s">
        <v>629</v>
      </c>
    </row>
    <row r="39" spans="1:9" ht="12" customHeight="1" x14ac:dyDescent="0.25">
      <c r="A39" s="19" t="s">
        <v>20</v>
      </c>
      <c r="B39" s="54">
        <v>259</v>
      </c>
      <c r="C39" s="54">
        <v>79</v>
      </c>
      <c r="D39" s="54">
        <v>135</v>
      </c>
      <c r="E39" s="54">
        <v>28</v>
      </c>
      <c r="F39" s="54">
        <v>91</v>
      </c>
      <c r="G39" s="54">
        <v>11</v>
      </c>
      <c r="H39" s="54">
        <v>25</v>
      </c>
      <c r="I39" s="54">
        <v>20</v>
      </c>
    </row>
    <row r="40" spans="1:9" ht="12" customHeight="1" x14ac:dyDescent="0.25">
      <c r="A40" s="19" t="s">
        <v>55</v>
      </c>
      <c r="B40" s="54">
        <v>77</v>
      </c>
      <c r="C40" s="54">
        <v>37</v>
      </c>
      <c r="D40" s="54">
        <v>32</v>
      </c>
      <c r="E40" s="54">
        <v>14</v>
      </c>
      <c r="F40" s="54" t="s">
        <v>629</v>
      </c>
      <c r="G40" s="54">
        <v>15</v>
      </c>
      <c r="H40" s="54" t="s">
        <v>629</v>
      </c>
      <c r="I40" s="54" t="s">
        <v>629</v>
      </c>
    </row>
    <row r="41" spans="1:9" ht="12" customHeight="1" x14ac:dyDescent="0.25">
      <c r="A41" s="19" t="s">
        <v>60</v>
      </c>
      <c r="B41" s="54">
        <v>53</v>
      </c>
      <c r="C41" s="54">
        <v>26</v>
      </c>
      <c r="D41" s="54">
        <v>21</v>
      </c>
      <c r="E41" s="54">
        <v>12</v>
      </c>
      <c r="F41" s="54" t="s">
        <v>629</v>
      </c>
      <c r="G41" s="54">
        <v>7</v>
      </c>
      <c r="H41" s="54" t="s">
        <v>629</v>
      </c>
      <c r="I41" s="54" t="s">
        <v>629</v>
      </c>
    </row>
    <row r="42" spans="1:9" ht="12" customHeight="1" x14ac:dyDescent="0.25">
      <c r="A42" s="12" t="s">
        <v>37</v>
      </c>
      <c r="B42" s="54">
        <v>3173</v>
      </c>
      <c r="C42" s="54">
        <v>1289</v>
      </c>
      <c r="D42" s="54">
        <v>1553</v>
      </c>
      <c r="E42" s="54">
        <v>137</v>
      </c>
      <c r="F42" s="54">
        <v>532</v>
      </c>
      <c r="G42" s="54">
        <v>811</v>
      </c>
      <c r="H42" s="54">
        <v>152</v>
      </c>
      <c r="I42" s="54">
        <v>180</v>
      </c>
    </row>
    <row r="43" spans="1:9" ht="12" customHeight="1" x14ac:dyDescent="0.25">
      <c r="A43" s="19" t="s">
        <v>38</v>
      </c>
      <c r="B43" s="54">
        <v>127</v>
      </c>
      <c r="C43" s="54">
        <v>45</v>
      </c>
      <c r="D43" s="54">
        <v>66</v>
      </c>
      <c r="E43" s="54">
        <v>7</v>
      </c>
      <c r="F43" s="54">
        <v>6</v>
      </c>
      <c r="G43" s="54">
        <v>50</v>
      </c>
      <c r="H43" s="54">
        <v>6</v>
      </c>
      <c r="I43" s="54">
        <v>11</v>
      </c>
    </row>
    <row r="44" spans="1:9" ht="12" customHeight="1" x14ac:dyDescent="0.25">
      <c r="A44" s="19" t="s">
        <v>457</v>
      </c>
      <c r="B44" s="54">
        <v>125</v>
      </c>
      <c r="C44" s="54">
        <v>64</v>
      </c>
      <c r="D44" s="54">
        <v>57</v>
      </c>
      <c r="E44" s="54" t="s">
        <v>629</v>
      </c>
      <c r="F44" s="54">
        <v>14</v>
      </c>
      <c r="G44" s="54">
        <v>40</v>
      </c>
      <c r="H44" s="54" t="s">
        <v>629</v>
      </c>
      <c r="I44" s="54" t="s">
        <v>629</v>
      </c>
    </row>
    <row r="45" spans="1:9" ht="12" customHeight="1" x14ac:dyDescent="0.25">
      <c r="A45" s="19" t="s">
        <v>17</v>
      </c>
      <c r="B45" s="54">
        <v>200</v>
      </c>
      <c r="C45" s="54">
        <v>70</v>
      </c>
      <c r="D45" s="54">
        <v>101</v>
      </c>
      <c r="E45" s="54">
        <v>19</v>
      </c>
      <c r="F45" s="54">
        <v>7</v>
      </c>
      <c r="G45" s="54">
        <v>69</v>
      </c>
      <c r="H45" s="54">
        <v>12</v>
      </c>
      <c r="I45" s="54">
        <v>17</v>
      </c>
    </row>
    <row r="46" spans="1:9" ht="12" customHeight="1" x14ac:dyDescent="0.25">
      <c r="A46" s="19" t="s">
        <v>39</v>
      </c>
      <c r="B46" s="54">
        <v>658</v>
      </c>
      <c r="C46" s="54">
        <v>244</v>
      </c>
      <c r="D46" s="54">
        <v>331</v>
      </c>
      <c r="E46" s="54">
        <v>32</v>
      </c>
      <c r="F46" s="54">
        <v>226</v>
      </c>
      <c r="G46" s="54">
        <v>54</v>
      </c>
      <c r="H46" s="54">
        <v>39</v>
      </c>
      <c r="I46" s="54">
        <v>44</v>
      </c>
    </row>
    <row r="47" spans="1:9" ht="12" customHeight="1" x14ac:dyDescent="0.25">
      <c r="A47" s="19" t="s">
        <v>21</v>
      </c>
      <c r="B47" s="54">
        <v>144</v>
      </c>
      <c r="C47" s="54">
        <v>58</v>
      </c>
      <c r="D47" s="54">
        <v>66</v>
      </c>
      <c r="E47" s="54">
        <v>7</v>
      </c>
      <c r="F47" s="54">
        <v>8</v>
      </c>
      <c r="G47" s="54">
        <v>46</v>
      </c>
      <c r="H47" s="54">
        <v>7</v>
      </c>
      <c r="I47" s="54">
        <v>12</v>
      </c>
    </row>
    <row r="48" spans="1:9" ht="12" customHeight="1" x14ac:dyDescent="0.25">
      <c r="A48" s="19" t="s">
        <v>23</v>
      </c>
      <c r="B48" s="54">
        <v>1390</v>
      </c>
      <c r="C48" s="54">
        <v>620</v>
      </c>
      <c r="D48" s="54">
        <v>666</v>
      </c>
      <c r="E48" s="54">
        <v>23</v>
      </c>
      <c r="F48" s="54">
        <v>147</v>
      </c>
      <c r="G48" s="54">
        <v>469</v>
      </c>
      <c r="H48" s="54">
        <v>48</v>
      </c>
      <c r="I48" s="54">
        <v>57</v>
      </c>
    </row>
    <row r="49" spans="1:9" ht="12" customHeight="1" x14ac:dyDescent="0.25">
      <c r="A49" s="19" t="s">
        <v>56</v>
      </c>
      <c r="B49" s="54">
        <v>147</v>
      </c>
      <c r="C49" s="54">
        <v>44</v>
      </c>
      <c r="D49" s="54">
        <v>76</v>
      </c>
      <c r="E49" s="54">
        <v>15</v>
      </c>
      <c r="F49" s="54">
        <v>23</v>
      </c>
      <c r="G49" s="54">
        <v>32</v>
      </c>
      <c r="H49" s="54">
        <v>12</v>
      </c>
      <c r="I49" s="54">
        <v>14</v>
      </c>
    </row>
    <row r="50" spans="1:9" ht="12" customHeight="1" x14ac:dyDescent="0.25">
      <c r="A50" s="12" t="s">
        <v>40</v>
      </c>
      <c r="B50" s="54">
        <v>225</v>
      </c>
      <c r="C50" s="54">
        <v>121</v>
      </c>
      <c r="D50" s="54">
        <v>86</v>
      </c>
      <c r="E50" s="54">
        <v>18</v>
      </c>
      <c r="F50" s="54">
        <v>28</v>
      </c>
      <c r="G50" s="54">
        <v>33</v>
      </c>
      <c r="H50" s="54" t="s">
        <v>629</v>
      </c>
      <c r="I50" s="54">
        <v>14</v>
      </c>
    </row>
    <row r="51" spans="1:9" ht="12" customHeight="1" x14ac:dyDescent="0.25">
      <c r="A51" s="19" t="s">
        <v>22</v>
      </c>
      <c r="B51" s="54">
        <v>72</v>
      </c>
      <c r="C51" s="54">
        <v>33</v>
      </c>
      <c r="D51" s="54">
        <v>33</v>
      </c>
      <c r="E51" s="54" t="s">
        <v>629</v>
      </c>
      <c r="F51" s="54">
        <v>12</v>
      </c>
      <c r="G51" s="54">
        <v>15</v>
      </c>
      <c r="H51" s="54" t="s">
        <v>629</v>
      </c>
      <c r="I51" s="54" t="s">
        <v>629</v>
      </c>
    </row>
    <row r="52" spans="1:9" ht="12" customHeight="1" x14ac:dyDescent="0.25">
      <c r="A52" s="19" t="s">
        <v>619</v>
      </c>
      <c r="B52" s="54">
        <v>46</v>
      </c>
      <c r="C52" s="54">
        <v>24</v>
      </c>
      <c r="D52" s="54">
        <v>18</v>
      </c>
      <c r="E52" s="54" t="s">
        <v>629</v>
      </c>
      <c r="F52" s="54">
        <v>8</v>
      </c>
      <c r="G52" s="54">
        <v>6</v>
      </c>
      <c r="H52" s="54" t="s">
        <v>629</v>
      </c>
      <c r="I52" s="54" t="s">
        <v>629</v>
      </c>
    </row>
    <row r="53" spans="1:9" ht="12" customHeight="1" x14ac:dyDescent="0.25">
      <c r="A53" s="12" t="s">
        <v>41</v>
      </c>
      <c r="B53" s="54">
        <v>181</v>
      </c>
      <c r="C53" s="54">
        <v>78</v>
      </c>
      <c r="D53" s="54">
        <v>84</v>
      </c>
      <c r="E53" s="54">
        <v>56</v>
      </c>
      <c r="F53" s="54">
        <v>7</v>
      </c>
      <c r="G53" s="54">
        <v>16</v>
      </c>
      <c r="H53" s="54" t="s">
        <v>629</v>
      </c>
      <c r="I53" s="54">
        <v>13</v>
      </c>
    </row>
    <row r="54" spans="1:9" ht="12" customHeight="1" x14ac:dyDescent="0.25">
      <c r="A54" s="12" t="s">
        <v>42</v>
      </c>
      <c r="B54" s="54">
        <v>65</v>
      </c>
      <c r="C54" s="54">
        <v>31</v>
      </c>
      <c r="D54" s="54">
        <v>28</v>
      </c>
      <c r="E54" s="54">
        <v>17</v>
      </c>
      <c r="F54" s="54" t="s">
        <v>629</v>
      </c>
      <c r="G54" s="54">
        <v>8</v>
      </c>
      <c r="H54" s="54" t="s">
        <v>629</v>
      </c>
      <c r="I54" s="54" t="s">
        <v>629</v>
      </c>
    </row>
    <row r="55" spans="1:9" ht="12" customHeight="1" x14ac:dyDescent="0.25">
      <c r="A55" s="19" t="s">
        <v>59</v>
      </c>
      <c r="B55" s="54">
        <v>50</v>
      </c>
      <c r="C55" s="54">
        <v>24</v>
      </c>
      <c r="D55" s="54">
        <v>21</v>
      </c>
      <c r="E55" s="54">
        <v>12</v>
      </c>
      <c r="F55" s="54" t="s">
        <v>629</v>
      </c>
      <c r="G55" s="54">
        <v>6</v>
      </c>
      <c r="H55" s="54" t="s">
        <v>629</v>
      </c>
      <c r="I55" s="54" t="s">
        <v>629</v>
      </c>
    </row>
    <row r="56" spans="1:9" ht="12" customHeight="1" x14ac:dyDescent="0.25">
      <c r="A56" s="12" t="s">
        <v>43</v>
      </c>
      <c r="B56" s="54">
        <v>116</v>
      </c>
      <c r="C56" s="54">
        <v>47</v>
      </c>
      <c r="D56" s="54">
        <v>56</v>
      </c>
      <c r="E56" s="54">
        <v>39</v>
      </c>
      <c r="F56" s="54" t="s">
        <v>629</v>
      </c>
      <c r="G56" s="54">
        <v>8</v>
      </c>
      <c r="H56" s="54" t="s">
        <v>629</v>
      </c>
      <c r="I56" s="54">
        <v>9</v>
      </c>
    </row>
    <row r="57" spans="1:9" ht="12" customHeight="1" x14ac:dyDescent="0.25">
      <c r="A57" s="12" t="s">
        <v>44</v>
      </c>
      <c r="B57" s="54">
        <v>1143</v>
      </c>
      <c r="C57" s="54">
        <v>483</v>
      </c>
      <c r="D57" s="54">
        <v>551</v>
      </c>
      <c r="E57" s="54">
        <v>105</v>
      </c>
      <c r="F57" s="54">
        <v>271</v>
      </c>
      <c r="G57" s="54">
        <v>149</v>
      </c>
      <c r="H57" s="54">
        <v>52</v>
      </c>
      <c r="I57" s="54">
        <v>57</v>
      </c>
    </row>
    <row r="58" spans="1:9" ht="12" customHeight="1" x14ac:dyDescent="0.25">
      <c r="A58" s="12" t="s">
        <v>45</v>
      </c>
      <c r="B58" s="54">
        <v>690</v>
      </c>
      <c r="C58" s="54">
        <v>283</v>
      </c>
      <c r="D58" s="54">
        <v>330</v>
      </c>
      <c r="E58" s="54">
        <v>18</v>
      </c>
      <c r="F58" s="54">
        <v>225</v>
      </c>
      <c r="G58" s="54">
        <v>74</v>
      </c>
      <c r="H58" s="54">
        <v>40</v>
      </c>
      <c r="I58" s="54">
        <v>37</v>
      </c>
    </row>
    <row r="59" spans="1:9" ht="12" customHeight="1" x14ac:dyDescent="0.25">
      <c r="A59" s="19" t="s">
        <v>27</v>
      </c>
      <c r="B59" s="54">
        <v>46</v>
      </c>
      <c r="C59" s="54">
        <v>24</v>
      </c>
      <c r="D59" s="54">
        <v>20</v>
      </c>
      <c r="E59" s="54" t="s">
        <v>629</v>
      </c>
      <c r="F59" s="54">
        <v>7</v>
      </c>
      <c r="G59" s="54">
        <v>12</v>
      </c>
      <c r="H59" s="54" t="s">
        <v>629</v>
      </c>
      <c r="I59" s="54" t="s">
        <v>629</v>
      </c>
    </row>
    <row r="60" spans="1:9" ht="12" customHeight="1" x14ac:dyDescent="0.25">
      <c r="A60" s="19" t="s">
        <v>24</v>
      </c>
      <c r="B60" s="54">
        <v>66</v>
      </c>
      <c r="C60" s="54">
        <v>30</v>
      </c>
      <c r="D60" s="54">
        <v>27</v>
      </c>
      <c r="E60" s="54" t="s">
        <v>629</v>
      </c>
      <c r="F60" s="54">
        <v>13</v>
      </c>
      <c r="G60" s="54">
        <v>9</v>
      </c>
      <c r="H60" s="54" t="s">
        <v>629</v>
      </c>
      <c r="I60" s="54">
        <v>6</v>
      </c>
    </row>
    <row r="61" spans="1:9" ht="12" customHeight="1" x14ac:dyDescent="0.25">
      <c r="A61" s="19" t="s">
        <v>26</v>
      </c>
      <c r="B61" s="54">
        <v>391</v>
      </c>
      <c r="C61" s="54">
        <v>144</v>
      </c>
      <c r="D61" s="54">
        <v>200</v>
      </c>
      <c r="E61" s="54">
        <v>6</v>
      </c>
      <c r="F61" s="54">
        <v>166</v>
      </c>
      <c r="G61" s="54">
        <v>21</v>
      </c>
      <c r="H61" s="54">
        <v>28</v>
      </c>
      <c r="I61" s="54">
        <v>19</v>
      </c>
    </row>
    <row r="62" spans="1:9" ht="12" customHeight="1" x14ac:dyDescent="0.25">
      <c r="A62" s="19" t="s">
        <v>28</v>
      </c>
      <c r="B62" s="54" t="s">
        <v>630</v>
      </c>
      <c r="C62" s="54" t="s">
        <v>630</v>
      </c>
      <c r="D62" s="54" t="s">
        <v>630</v>
      </c>
      <c r="E62" s="54" t="s">
        <v>630</v>
      </c>
      <c r="F62" s="54" t="s">
        <v>630</v>
      </c>
      <c r="G62" s="54" t="s">
        <v>630</v>
      </c>
      <c r="H62" s="54" t="s">
        <v>630</v>
      </c>
      <c r="I62" s="54" t="s">
        <v>630</v>
      </c>
    </row>
    <row r="63" spans="1:9" ht="12" customHeight="1" x14ac:dyDescent="0.25">
      <c r="A63" s="12" t="s">
        <v>572</v>
      </c>
      <c r="B63" s="54">
        <v>428</v>
      </c>
      <c r="C63" s="54">
        <v>188</v>
      </c>
      <c r="D63" s="54">
        <v>211</v>
      </c>
      <c r="E63" s="54">
        <v>84</v>
      </c>
      <c r="F63" s="54">
        <v>45</v>
      </c>
      <c r="G63" s="54">
        <v>71</v>
      </c>
      <c r="H63" s="54">
        <v>10</v>
      </c>
      <c r="I63" s="54">
        <v>19</v>
      </c>
    </row>
    <row r="64" spans="1:9" ht="12" customHeight="1" x14ac:dyDescent="0.25">
      <c r="A64" s="19" t="s">
        <v>25</v>
      </c>
      <c r="B64" s="54">
        <v>57</v>
      </c>
      <c r="C64" s="54">
        <v>30</v>
      </c>
      <c r="D64" s="54">
        <v>24</v>
      </c>
      <c r="E64" s="54" t="s">
        <v>629</v>
      </c>
      <c r="F64" s="54">
        <v>12</v>
      </c>
      <c r="G64" s="54">
        <v>10</v>
      </c>
      <c r="H64" s="54" t="s">
        <v>629</v>
      </c>
      <c r="I64" s="54" t="s">
        <v>629</v>
      </c>
    </row>
    <row r="65" spans="1:9" ht="12" customHeight="1" x14ac:dyDescent="0.25">
      <c r="A65" s="19" t="s">
        <v>58</v>
      </c>
      <c r="B65" s="54">
        <v>51</v>
      </c>
      <c r="C65" s="54">
        <v>25</v>
      </c>
      <c r="D65" s="54">
        <v>24</v>
      </c>
      <c r="E65" s="54">
        <v>7</v>
      </c>
      <c r="F65" s="54" t="s">
        <v>629</v>
      </c>
      <c r="G65" s="54">
        <v>11</v>
      </c>
      <c r="H65" s="54" t="s">
        <v>629</v>
      </c>
      <c r="I65" s="54" t="s">
        <v>629</v>
      </c>
    </row>
    <row r="66" spans="1:9" ht="12" customHeight="1" x14ac:dyDescent="0.25">
      <c r="A66" s="19" t="s">
        <v>455</v>
      </c>
      <c r="B66" s="54" t="s">
        <v>630</v>
      </c>
      <c r="C66" s="54" t="s">
        <v>630</v>
      </c>
      <c r="D66" s="54" t="s">
        <v>630</v>
      </c>
      <c r="E66" s="54" t="s">
        <v>630</v>
      </c>
      <c r="F66" s="54" t="s">
        <v>630</v>
      </c>
      <c r="G66" s="54" t="s">
        <v>630</v>
      </c>
      <c r="H66" s="54" t="s">
        <v>630</v>
      </c>
      <c r="I66" s="54" t="s">
        <v>630</v>
      </c>
    </row>
    <row r="67" spans="1:9" ht="12" customHeight="1" x14ac:dyDescent="0.25">
      <c r="A67" s="19" t="s">
        <v>57</v>
      </c>
      <c r="B67" s="54" t="s">
        <v>630</v>
      </c>
      <c r="C67" s="54" t="s">
        <v>630</v>
      </c>
      <c r="D67" s="54" t="s">
        <v>630</v>
      </c>
      <c r="E67" s="54" t="s">
        <v>630</v>
      </c>
      <c r="F67" s="54" t="s">
        <v>630</v>
      </c>
      <c r="G67" s="54" t="s">
        <v>630</v>
      </c>
      <c r="H67" s="54" t="s">
        <v>630</v>
      </c>
      <c r="I67" s="54" t="s">
        <v>630</v>
      </c>
    </row>
    <row r="68" spans="1:9" ht="12" customHeight="1" x14ac:dyDescent="0.25">
      <c r="A68" s="19" t="s">
        <v>456</v>
      </c>
      <c r="B68" s="54">
        <v>77</v>
      </c>
      <c r="C68" s="54">
        <v>36</v>
      </c>
      <c r="D68" s="54">
        <v>35</v>
      </c>
      <c r="E68" s="54" t="s">
        <v>629</v>
      </c>
      <c r="F68" s="54">
        <v>8</v>
      </c>
      <c r="G68" s="54">
        <v>21</v>
      </c>
      <c r="H68" s="54" t="s">
        <v>629</v>
      </c>
      <c r="I68" s="54">
        <v>6</v>
      </c>
    </row>
    <row r="69" spans="1:9" ht="12" customHeight="1" x14ac:dyDescent="0.25">
      <c r="A69" s="12" t="s">
        <v>516</v>
      </c>
      <c r="B69" s="54">
        <v>651</v>
      </c>
      <c r="C69" s="54">
        <v>319</v>
      </c>
      <c r="D69" s="54">
        <v>235</v>
      </c>
      <c r="E69" s="54">
        <v>82</v>
      </c>
      <c r="F69" s="54">
        <v>120</v>
      </c>
      <c r="G69" s="54">
        <v>21</v>
      </c>
      <c r="H69" s="54">
        <v>60</v>
      </c>
      <c r="I69" s="54">
        <v>36</v>
      </c>
    </row>
    <row r="70" spans="1:9" ht="12" customHeight="1" x14ac:dyDescent="0.25">
      <c r="A70" s="12" t="s">
        <v>33</v>
      </c>
      <c r="B70" s="54"/>
      <c r="C70" s="54"/>
      <c r="D70" s="54"/>
      <c r="E70" s="54"/>
      <c r="F70" s="54"/>
      <c r="G70" s="54"/>
      <c r="H70" s="54"/>
      <c r="I70" s="54"/>
    </row>
    <row r="71" spans="1:9" ht="12" customHeight="1" x14ac:dyDescent="0.25">
      <c r="A71" s="12" t="s">
        <v>46</v>
      </c>
      <c r="B71" s="54">
        <v>717</v>
      </c>
      <c r="C71" s="54">
        <v>280</v>
      </c>
      <c r="D71" s="54">
        <v>350</v>
      </c>
      <c r="E71" s="54">
        <v>47</v>
      </c>
      <c r="F71" s="54">
        <v>48</v>
      </c>
      <c r="G71" s="54">
        <v>239</v>
      </c>
      <c r="H71" s="54">
        <v>35</v>
      </c>
      <c r="I71" s="54">
        <v>51</v>
      </c>
    </row>
    <row r="72" spans="1:9" ht="12" customHeight="1" x14ac:dyDescent="0.25">
      <c r="A72" s="12" t="s">
        <v>47</v>
      </c>
      <c r="B72" s="54">
        <v>1537</v>
      </c>
      <c r="C72" s="54">
        <v>558</v>
      </c>
      <c r="D72" s="54">
        <v>777</v>
      </c>
      <c r="E72" s="54">
        <v>77</v>
      </c>
      <c r="F72" s="54">
        <v>532</v>
      </c>
      <c r="G72" s="54">
        <v>130</v>
      </c>
      <c r="H72" s="54">
        <v>103</v>
      </c>
      <c r="I72" s="54">
        <v>100</v>
      </c>
    </row>
    <row r="73" spans="1:9" ht="12" customHeight="1" x14ac:dyDescent="0.25">
      <c r="A73" s="12" t="s">
        <v>48</v>
      </c>
      <c r="B73" s="54">
        <v>2824</v>
      </c>
      <c r="C73" s="54">
        <v>1216</v>
      </c>
      <c r="D73" s="54">
        <v>1349</v>
      </c>
      <c r="E73" s="54">
        <v>127</v>
      </c>
      <c r="F73" s="54">
        <v>216</v>
      </c>
      <c r="G73" s="54">
        <v>948</v>
      </c>
      <c r="H73" s="54">
        <v>113</v>
      </c>
      <c r="I73" s="54">
        <v>145</v>
      </c>
    </row>
    <row r="74" spans="1:9" ht="12" customHeight="1" x14ac:dyDescent="0.25">
      <c r="A74" s="12" t="s">
        <v>50</v>
      </c>
      <c r="B74" s="54">
        <v>1101</v>
      </c>
      <c r="C74" s="54">
        <v>471</v>
      </c>
      <c r="D74" s="54">
        <v>497</v>
      </c>
      <c r="E74" s="54">
        <v>171</v>
      </c>
      <c r="F74" s="54">
        <v>18</v>
      </c>
      <c r="G74" s="54">
        <v>283</v>
      </c>
      <c r="H74" s="54">
        <v>64</v>
      </c>
      <c r="I74" s="54">
        <v>70</v>
      </c>
    </row>
    <row r="75" spans="1:9" ht="12" customHeight="1" x14ac:dyDescent="0.25">
      <c r="A75" s="12" t="s">
        <v>49</v>
      </c>
      <c r="B75" s="54">
        <v>1339</v>
      </c>
      <c r="C75" s="54">
        <v>469</v>
      </c>
      <c r="D75" s="54">
        <v>646</v>
      </c>
      <c r="E75" s="54">
        <v>188</v>
      </c>
      <c r="F75" s="54">
        <v>323</v>
      </c>
      <c r="G75" s="54">
        <v>98</v>
      </c>
      <c r="H75" s="54">
        <v>110</v>
      </c>
      <c r="I75" s="54">
        <v>113</v>
      </c>
    </row>
    <row r="76" spans="1:9" ht="20.100000000000001" customHeight="1" x14ac:dyDescent="0.25">
      <c r="A76" s="38" t="s">
        <v>13</v>
      </c>
      <c r="B76" s="58">
        <v>5369</v>
      </c>
      <c r="C76" s="58">
        <v>1101</v>
      </c>
      <c r="D76" s="58">
        <v>3383</v>
      </c>
      <c r="E76" s="58">
        <v>693</v>
      </c>
      <c r="F76" s="58">
        <v>1257</v>
      </c>
      <c r="G76" s="58">
        <v>1263</v>
      </c>
      <c r="H76" s="58">
        <v>432</v>
      </c>
      <c r="I76" s="58">
        <v>452</v>
      </c>
    </row>
    <row r="77" spans="1:9" ht="12" customHeight="1" x14ac:dyDescent="0.25">
      <c r="A77" s="12" t="s">
        <v>36</v>
      </c>
      <c r="B77" s="54">
        <v>3811</v>
      </c>
      <c r="C77" s="54">
        <v>715</v>
      </c>
      <c r="D77" s="54">
        <v>2449</v>
      </c>
      <c r="E77" s="54">
        <v>439</v>
      </c>
      <c r="F77" s="54">
        <v>836</v>
      </c>
      <c r="G77" s="54">
        <v>1053</v>
      </c>
      <c r="H77" s="54">
        <v>313</v>
      </c>
      <c r="I77" s="54">
        <v>334</v>
      </c>
    </row>
    <row r="78" spans="1:9" ht="12" customHeight="1" x14ac:dyDescent="0.25">
      <c r="A78" s="12" t="s">
        <v>576</v>
      </c>
      <c r="B78" s="54">
        <v>1735</v>
      </c>
      <c r="C78" s="54">
        <v>355</v>
      </c>
      <c r="D78" s="54">
        <v>1049</v>
      </c>
      <c r="E78" s="54">
        <v>319</v>
      </c>
      <c r="F78" s="54">
        <v>333</v>
      </c>
      <c r="G78" s="54">
        <v>341</v>
      </c>
      <c r="H78" s="54">
        <v>164</v>
      </c>
      <c r="I78" s="54">
        <v>167</v>
      </c>
    </row>
    <row r="79" spans="1:9" ht="12" customHeight="1" x14ac:dyDescent="0.25">
      <c r="A79" s="19" t="s">
        <v>19</v>
      </c>
      <c r="B79" s="54">
        <v>35</v>
      </c>
      <c r="C79" s="54">
        <v>14</v>
      </c>
      <c r="D79" s="54">
        <v>14</v>
      </c>
      <c r="E79" s="54" t="s">
        <v>629</v>
      </c>
      <c r="F79" s="54" t="s">
        <v>629</v>
      </c>
      <c r="G79" s="54">
        <v>6</v>
      </c>
      <c r="H79" s="54" t="s">
        <v>629</v>
      </c>
      <c r="I79" s="54" t="s">
        <v>629</v>
      </c>
    </row>
    <row r="80" spans="1:9" ht="12" customHeight="1" x14ac:dyDescent="0.25">
      <c r="A80" s="19" t="s">
        <v>51</v>
      </c>
      <c r="B80" s="54">
        <v>58</v>
      </c>
      <c r="C80" s="54">
        <v>20</v>
      </c>
      <c r="D80" s="54">
        <v>30</v>
      </c>
      <c r="E80" s="54">
        <v>19</v>
      </c>
      <c r="F80" s="54" t="s">
        <v>629</v>
      </c>
      <c r="G80" s="54">
        <v>8</v>
      </c>
      <c r="H80" s="54" t="s">
        <v>629</v>
      </c>
      <c r="I80" s="54">
        <v>5</v>
      </c>
    </row>
    <row r="81" spans="1:9" ht="12" customHeight="1" x14ac:dyDescent="0.25">
      <c r="A81" s="19" t="s">
        <v>15</v>
      </c>
      <c r="B81" s="54">
        <v>101</v>
      </c>
      <c r="C81" s="54">
        <v>12</v>
      </c>
      <c r="D81" s="54">
        <v>71</v>
      </c>
      <c r="E81" s="54">
        <v>6</v>
      </c>
      <c r="F81" s="54" t="s">
        <v>629</v>
      </c>
      <c r="G81" s="54">
        <v>60</v>
      </c>
      <c r="H81" s="54">
        <v>10</v>
      </c>
      <c r="I81" s="54">
        <v>8</v>
      </c>
    </row>
    <row r="82" spans="1:9" ht="12" customHeight="1" x14ac:dyDescent="0.25">
      <c r="A82" s="19" t="s">
        <v>16</v>
      </c>
      <c r="B82" s="54">
        <v>164</v>
      </c>
      <c r="C82" s="54">
        <v>28</v>
      </c>
      <c r="D82" s="54">
        <v>109</v>
      </c>
      <c r="E82" s="54">
        <v>14</v>
      </c>
      <c r="F82" s="54" t="s">
        <v>629</v>
      </c>
      <c r="G82" s="54">
        <v>88</v>
      </c>
      <c r="H82" s="54">
        <v>13</v>
      </c>
      <c r="I82" s="54">
        <v>14</v>
      </c>
    </row>
    <row r="83" spans="1:9" ht="12" customHeight="1" x14ac:dyDescent="0.25">
      <c r="A83" s="19" t="s">
        <v>52</v>
      </c>
      <c r="B83" s="54">
        <v>60</v>
      </c>
      <c r="C83" s="54">
        <v>12</v>
      </c>
      <c r="D83" s="54">
        <v>37</v>
      </c>
      <c r="E83" s="54">
        <v>16</v>
      </c>
      <c r="F83" s="54" t="s">
        <v>629</v>
      </c>
      <c r="G83" s="54">
        <v>19</v>
      </c>
      <c r="H83" s="54">
        <v>7</v>
      </c>
      <c r="I83" s="54" t="s">
        <v>629</v>
      </c>
    </row>
    <row r="84" spans="1:9" ht="12" customHeight="1" x14ac:dyDescent="0.25">
      <c r="A84" s="19" t="s">
        <v>53</v>
      </c>
      <c r="B84" s="54">
        <v>98</v>
      </c>
      <c r="C84" s="54">
        <v>20</v>
      </c>
      <c r="D84" s="54">
        <v>54</v>
      </c>
      <c r="E84" s="54">
        <v>35</v>
      </c>
      <c r="F84" s="54" t="s">
        <v>629</v>
      </c>
      <c r="G84" s="54">
        <v>13</v>
      </c>
      <c r="H84" s="54">
        <v>14</v>
      </c>
      <c r="I84" s="54">
        <v>11</v>
      </c>
    </row>
    <row r="85" spans="1:9" ht="12" customHeight="1" x14ac:dyDescent="0.25">
      <c r="A85" s="19" t="s">
        <v>18</v>
      </c>
      <c r="B85" s="54">
        <v>616</v>
      </c>
      <c r="C85" s="54">
        <v>133</v>
      </c>
      <c r="D85" s="54">
        <v>368</v>
      </c>
      <c r="E85" s="54">
        <v>93</v>
      </c>
      <c r="F85" s="54">
        <v>195</v>
      </c>
      <c r="G85" s="54">
        <v>56</v>
      </c>
      <c r="H85" s="54">
        <v>52</v>
      </c>
      <c r="I85" s="54">
        <v>64</v>
      </c>
    </row>
    <row r="86" spans="1:9" ht="12" customHeight="1" x14ac:dyDescent="0.25">
      <c r="A86" s="19" t="s">
        <v>54</v>
      </c>
      <c r="B86" s="54">
        <v>49</v>
      </c>
      <c r="C86" s="54">
        <v>7</v>
      </c>
      <c r="D86" s="54">
        <v>38</v>
      </c>
      <c r="E86" s="54">
        <v>5</v>
      </c>
      <c r="F86" s="54" t="s">
        <v>629</v>
      </c>
      <c r="G86" s="54">
        <v>30</v>
      </c>
      <c r="H86" s="54" t="s">
        <v>629</v>
      </c>
      <c r="I86" s="54" t="s">
        <v>629</v>
      </c>
    </row>
    <row r="87" spans="1:9" ht="12" customHeight="1" x14ac:dyDescent="0.25">
      <c r="A87" s="19" t="s">
        <v>20</v>
      </c>
      <c r="B87" s="54">
        <v>213</v>
      </c>
      <c r="C87" s="54">
        <v>36</v>
      </c>
      <c r="D87" s="54">
        <v>133</v>
      </c>
      <c r="E87" s="54">
        <v>27</v>
      </c>
      <c r="F87" s="54">
        <v>90</v>
      </c>
      <c r="G87" s="54">
        <v>11</v>
      </c>
      <c r="H87" s="54">
        <v>25</v>
      </c>
      <c r="I87" s="54">
        <v>20</v>
      </c>
    </row>
    <row r="88" spans="1:9" ht="12" customHeight="1" x14ac:dyDescent="0.25">
      <c r="A88" s="19" t="s">
        <v>55</v>
      </c>
      <c r="B88" s="54">
        <v>44</v>
      </c>
      <c r="C88" s="54">
        <v>11</v>
      </c>
      <c r="D88" s="54">
        <v>26</v>
      </c>
      <c r="E88" s="54">
        <v>11</v>
      </c>
      <c r="F88" s="54" t="s">
        <v>629</v>
      </c>
      <c r="G88" s="54">
        <v>13</v>
      </c>
      <c r="H88" s="54" t="s">
        <v>629</v>
      </c>
      <c r="I88" s="54" t="s">
        <v>629</v>
      </c>
    </row>
    <row r="89" spans="1:9" ht="12" customHeight="1" x14ac:dyDescent="0.25">
      <c r="A89" s="19" t="s">
        <v>60</v>
      </c>
      <c r="B89" s="54">
        <v>30</v>
      </c>
      <c r="C89" s="54">
        <v>6</v>
      </c>
      <c r="D89" s="54">
        <v>19</v>
      </c>
      <c r="E89" s="54">
        <v>11</v>
      </c>
      <c r="F89" s="54" t="s">
        <v>629</v>
      </c>
      <c r="G89" s="54">
        <v>5</v>
      </c>
      <c r="H89" s="54" t="s">
        <v>629</v>
      </c>
      <c r="I89" s="54" t="s">
        <v>629</v>
      </c>
    </row>
    <row r="90" spans="1:9" ht="12" customHeight="1" x14ac:dyDescent="0.25">
      <c r="A90" s="12" t="s">
        <v>37</v>
      </c>
      <c r="B90" s="54">
        <v>2076</v>
      </c>
      <c r="C90" s="54">
        <v>361</v>
      </c>
      <c r="D90" s="54">
        <v>1399</v>
      </c>
      <c r="E90" s="54">
        <v>121</v>
      </c>
      <c r="F90" s="54">
        <v>503</v>
      </c>
      <c r="G90" s="54">
        <v>712</v>
      </c>
      <c r="H90" s="54">
        <v>149</v>
      </c>
      <c r="I90" s="54">
        <v>167</v>
      </c>
    </row>
    <row r="91" spans="1:9" ht="12" customHeight="1" x14ac:dyDescent="0.25">
      <c r="A91" s="19" t="s">
        <v>38</v>
      </c>
      <c r="B91" s="54">
        <v>91</v>
      </c>
      <c r="C91" s="54">
        <v>16</v>
      </c>
      <c r="D91" s="54">
        <v>59</v>
      </c>
      <c r="E91" s="54">
        <v>7</v>
      </c>
      <c r="F91" s="54">
        <v>5</v>
      </c>
      <c r="G91" s="54">
        <v>45</v>
      </c>
      <c r="H91" s="54">
        <v>6</v>
      </c>
      <c r="I91" s="54">
        <v>10</v>
      </c>
    </row>
    <row r="92" spans="1:9" ht="12" customHeight="1" x14ac:dyDescent="0.25">
      <c r="A92" s="19" t="s">
        <v>457</v>
      </c>
      <c r="B92" s="54">
        <v>80</v>
      </c>
      <c r="C92" s="54">
        <v>20</v>
      </c>
      <c r="D92" s="54">
        <v>56</v>
      </c>
      <c r="E92" s="54" t="s">
        <v>629</v>
      </c>
      <c r="F92" s="54">
        <v>14</v>
      </c>
      <c r="G92" s="54">
        <v>39</v>
      </c>
      <c r="H92" s="54" t="s">
        <v>629</v>
      </c>
      <c r="I92" s="54" t="s">
        <v>629</v>
      </c>
    </row>
    <row r="93" spans="1:9" ht="12" customHeight="1" x14ac:dyDescent="0.25">
      <c r="A93" s="19" t="s">
        <v>17</v>
      </c>
      <c r="B93" s="54">
        <v>136</v>
      </c>
      <c r="C93" s="54">
        <v>17</v>
      </c>
      <c r="D93" s="54">
        <v>90</v>
      </c>
      <c r="E93" s="54">
        <v>16</v>
      </c>
      <c r="F93" s="54">
        <v>6</v>
      </c>
      <c r="G93" s="54">
        <v>62</v>
      </c>
      <c r="H93" s="54">
        <v>12</v>
      </c>
      <c r="I93" s="54">
        <v>15</v>
      </c>
    </row>
    <row r="94" spans="1:9" ht="12" customHeight="1" x14ac:dyDescent="0.25">
      <c r="A94" s="19" t="s">
        <v>39</v>
      </c>
      <c r="B94" s="54">
        <v>551</v>
      </c>
      <c r="C94" s="54">
        <v>142</v>
      </c>
      <c r="D94" s="54">
        <v>327</v>
      </c>
      <c r="E94" s="54">
        <v>32</v>
      </c>
      <c r="F94" s="54">
        <v>224</v>
      </c>
      <c r="G94" s="54">
        <v>53</v>
      </c>
      <c r="H94" s="54">
        <v>39</v>
      </c>
      <c r="I94" s="54">
        <v>43</v>
      </c>
    </row>
    <row r="95" spans="1:9" ht="12" customHeight="1" x14ac:dyDescent="0.25">
      <c r="A95" s="19" t="s">
        <v>21</v>
      </c>
      <c r="B95" s="54">
        <v>98</v>
      </c>
      <c r="C95" s="54">
        <v>18</v>
      </c>
      <c r="D95" s="54">
        <v>60</v>
      </c>
      <c r="E95" s="54">
        <v>6</v>
      </c>
      <c r="F95" s="54">
        <v>8</v>
      </c>
      <c r="G95" s="54">
        <v>43</v>
      </c>
      <c r="H95" s="54">
        <v>7</v>
      </c>
      <c r="I95" s="54">
        <v>12</v>
      </c>
    </row>
    <row r="96" spans="1:9" ht="12" customHeight="1" x14ac:dyDescent="0.25">
      <c r="A96" s="19" t="s">
        <v>23</v>
      </c>
      <c r="B96" s="54">
        <v>704</v>
      </c>
      <c r="C96" s="54">
        <v>60</v>
      </c>
      <c r="D96" s="54">
        <v>550</v>
      </c>
      <c r="E96" s="54">
        <v>16</v>
      </c>
      <c r="F96" s="54">
        <v>124</v>
      </c>
      <c r="G96" s="54">
        <v>390</v>
      </c>
      <c r="H96" s="54">
        <v>47</v>
      </c>
      <c r="I96" s="54">
        <v>48</v>
      </c>
    </row>
    <row r="97" spans="1:9" ht="12" customHeight="1" x14ac:dyDescent="0.25">
      <c r="A97" s="19" t="s">
        <v>56</v>
      </c>
      <c r="B97" s="54">
        <v>130</v>
      </c>
      <c r="C97" s="54">
        <v>28</v>
      </c>
      <c r="D97" s="54">
        <v>76</v>
      </c>
      <c r="E97" s="54">
        <v>15</v>
      </c>
      <c r="F97" s="54">
        <v>23</v>
      </c>
      <c r="G97" s="54">
        <v>32</v>
      </c>
      <c r="H97" s="54">
        <v>12</v>
      </c>
      <c r="I97" s="54">
        <v>14</v>
      </c>
    </row>
    <row r="98" spans="1:9" ht="12" customHeight="1" x14ac:dyDescent="0.25">
      <c r="A98" s="12" t="s">
        <v>40</v>
      </c>
      <c r="B98" s="54">
        <v>133</v>
      </c>
      <c r="C98" s="54">
        <v>35</v>
      </c>
      <c r="D98" s="54">
        <v>81</v>
      </c>
      <c r="E98" s="54">
        <v>17</v>
      </c>
      <c r="F98" s="54">
        <v>26</v>
      </c>
      <c r="G98" s="54">
        <v>31</v>
      </c>
      <c r="H98" s="54" t="s">
        <v>629</v>
      </c>
      <c r="I98" s="54">
        <v>13</v>
      </c>
    </row>
    <row r="99" spans="1:9" ht="12" customHeight="1" x14ac:dyDescent="0.25">
      <c r="A99" s="19" t="s">
        <v>22</v>
      </c>
      <c r="B99" s="54">
        <v>38</v>
      </c>
      <c r="C99" s="54" t="s">
        <v>629</v>
      </c>
      <c r="D99" s="54">
        <v>30</v>
      </c>
      <c r="E99" s="54" t="s">
        <v>629</v>
      </c>
      <c r="F99" s="54">
        <v>11</v>
      </c>
      <c r="G99" s="54">
        <v>14</v>
      </c>
      <c r="H99" s="54" t="s">
        <v>629</v>
      </c>
      <c r="I99" s="54" t="s">
        <v>629</v>
      </c>
    </row>
    <row r="100" spans="1:9" ht="12" customHeight="1" x14ac:dyDescent="0.25">
      <c r="A100" s="19" t="s">
        <v>619</v>
      </c>
      <c r="B100" s="54">
        <v>25</v>
      </c>
      <c r="C100" s="54" t="s">
        <v>629</v>
      </c>
      <c r="D100" s="54">
        <v>17</v>
      </c>
      <c r="E100" s="54" t="s">
        <v>629</v>
      </c>
      <c r="F100" s="54">
        <v>7</v>
      </c>
      <c r="G100" s="54">
        <v>6</v>
      </c>
      <c r="H100" s="54" t="s">
        <v>629</v>
      </c>
      <c r="I100" s="54" t="s">
        <v>629</v>
      </c>
    </row>
    <row r="101" spans="1:9" ht="12" customHeight="1" x14ac:dyDescent="0.25">
      <c r="A101" s="12" t="s">
        <v>41</v>
      </c>
      <c r="B101" s="54">
        <v>132</v>
      </c>
      <c r="C101" s="54">
        <v>35</v>
      </c>
      <c r="D101" s="54">
        <v>80</v>
      </c>
      <c r="E101" s="54">
        <v>54</v>
      </c>
      <c r="F101" s="54">
        <v>7</v>
      </c>
      <c r="G101" s="54">
        <v>14</v>
      </c>
      <c r="H101" s="54" t="s">
        <v>629</v>
      </c>
      <c r="I101" s="54">
        <v>13</v>
      </c>
    </row>
    <row r="102" spans="1:9" ht="12" customHeight="1" x14ac:dyDescent="0.25">
      <c r="A102" s="12" t="s">
        <v>42</v>
      </c>
      <c r="B102" s="54">
        <v>43</v>
      </c>
      <c r="C102" s="54">
        <v>14</v>
      </c>
      <c r="D102" s="54">
        <v>24</v>
      </c>
      <c r="E102" s="54">
        <v>15</v>
      </c>
      <c r="F102" s="54" t="s">
        <v>629</v>
      </c>
      <c r="G102" s="54">
        <v>6</v>
      </c>
      <c r="H102" s="54" t="s">
        <v>629</v>
      </c>
      <c r="I102" s="54" t="s">
        <v>629</v>
      </c>
    </row>
    <row r="103" spans="1:9" ht="12" customHeight="1" x14ac:dyDescent="0.25">
      <c r="A103" s="19" t="s">
        <v>59</v>
      </c>
      <c r="B103" s="54">
        <v>32</v>
      </c>
      <c r="C103" s="54">
        <v>10</v>
      </c>
      <c r="D103" s="54">
        <v>18</v>
      </c>
      <c r="E103" s="54">
        <v>11</v>
      </c>
      <c r="F103" s="54" t="s">
        <v>629</v>
      </c>
      <c r="G103" s="54" t="s">
        <v>629</v>
      </c>
      <c r="H103" s="54" t="s">
        <v>629</v>
      </c>
      <c r="I103" s="54" t="s">
        <v>629</v>
      </c>
    </row>
    <row r="104" spans="1:9" ht="12" customHeight="1" x14ac:dyDescent="0.25">
      <c r="A104" s="12" t="s">
        <v>43</v>
      </c>
      <c r="B104" s="54">
        <v>89</v>
      </c>
      <c r="C104" s="54">
        <v>22</v>
      </c>
      <c r="D104" s="54">
        <v>56</v>
      </c>
      <c r="E104" s="54">
        <v>39</v>
      </c>
      <c r="F104" s="54" t="s">
        <v>629</v>
      </c>
      <c r="G104" s="54">
        <v>8</v>
      </c>
      <c r="H104" s="54" t="s">
        <v>629</v>
      </c>
      <c r="I104" s="54">
        <v>9</v>
      </c>
    </row>
    <row r="105" spans="1:9" ht="12" customHeight="1" x14ac:dyDescent="0.25">
      <c r="A105" s="12" t="s">
        <v>44</v>
      </c>
      <c r="B105" s="54">
        <v>871</v>
      </c>
      <c r="C105" s="54">
        <v>220</v>
      </c>
      <c r="D105" s="54">
        <v>543</v>
      </c>
      <c r="E105" s="54">
        <v>103</v>
      </c>
      <c r="F105" s="54">
        <v>269</v>
      </c>
      <c r="G105" s="54">
        <v>145</v>
      </c>
      <c r="H105" s="54">
        <v>51</v>
      </c>
      <c r="I105" s="54">
        <v>57</v>
      </c>
    </row>
    <row r="106" spans="1:9" ht="12" customHeight="1" x14ac:dyDescent="0.25">
      <c r="A106" s="12" t="s">
        <v>45</v>
      </c>
      <c r="B106" s="54">
        <v>542</v>
      </c>
      <c r="C106" s="54">
        <v>140</v>
      </c>
      <c r="D106" s="54">
        <v>325</v>
      </c>
      <c r="E106" s="54">
        <v>17</v>
      </c>
      <c r="F106" s="54">
        <v>222</v>
      </c>
      <c r="G106" s="54">
        <v>72</v>
      </c>
      <c r="H106" s="54">
        <v>40</v>
      </c>
      <c r="I106" s="54">
        <v>37</v>
      </c>
    </row>
    <row r="107" spans="1:9" ht="12" customHeight="1" x14ac:dyDescent="0.25">
      <c r="A107" s="19" t="s">
        <v>27</v>
      </c>
      <c r="B107" s="54">
        <v>33</v>
      </c>
      <c r="C107" s="54">
        <v>11</v>
      </c>
      <c r="D107" s="54">
        <v>20</v>
      </c>
      <c r="E107" s="54" t="s">
        <v>629</v>
      </c>
      <c r="F107" s="54">
        <v>7</v>
      </c>
      <c r="G107" s="54">
        <v>12</v>
      </c>
      <c r="H107" s="54" t="s">
        <v>629</v>
      </c>
      <c r="I107" s="54" t="s">
        <v>629</v>
      </c>
    </row>
    <row r="108" spans="1:9" ht="12" customHeight="1" x14ac:dyDescent="0.25">
      <c r="A108" s="19" t="s">
        <v>24</v>
      </c>
      <c r="B108" s="54">
        <v>48</v>
      </c>
      <c r="C108" s="54">
        <v>13</v>
      </c>
      <c r="D108" s="54">
        <v>26</v>
      </c>
      <c r="E108" s="54" t="s">
        <v>629</v>
      </c>
      <c r="F108" s="54">
        <v>12</v>
      </c>
      <c r="G108" s="54">
        <v>9</v>
      </c>
      <c r="H108" s="54" t="s">
        <v>629</v>
      </c>
      <c r="I108" s="54">
        <v>6</v>
      </c>
    </row>
    <row r="109" spans="1:9" ht="12" customHeight="1" x14ac:dyDescent="0.25">
      <c r="A109" s="19" t="s">
        <v>26</v>
      </c>
      <c r="B109" s="54">
        <v>328</v>
      </c>
      <c r="C109" s="54">
        <v>84</v>
      </c>
      <c r="D109" s="54">
        <v>197</v>
      </c>
      <c r="E109" s="54">
        <v>5</v>
      </c>
      <c r="F109" s="54">
        <v>164</v>
      </c>
      <c r="G109" s="54">
        <v>20</v>
      </c>
      <c r="H109" s="54">
        <v>28</v>
      </c>
      <c r="I109" s="54">
        <v>19</v>
      </c>
    </row>
    <row r="110" spans="1:9" ht="12" customHeight="1" x14ac:dyDescent="0.25">
      <c r="A110" s="19" t="s">
        <v>28</v>
      </c>
      <c r="B110" s="54" t="s">
        <v>630</v>
      </c>
      <c r="C110" s="54" t="s">
        <v>630</v>
      </c>
      <c r="D110" s="54" t="s">
        <v>630</v>
      </c>
      <c r="E110" s="54" t="s">
        <v>630</v>
      </c>
      <c r="F110" s="54" t="s">
        <v>630</v>
      </c>
      <c r="G110" s="54" t="s">
        <v>630</v>
      </c>
      <c r="H110" s="54" t="s">
        <v>630</v>
      </c>
      <c r="I110" s="54" t="s">
        <v>630</v>
      </c>
    </row>
    <row r="111" spans="1:9" ht="12" customHeight="1" x14ac:dyDescent="0.25">
      <c r="A111" s="12" t="s">
        <v>572</v>
      </c>
      <c r="B111" s="54">
        <v>313</v>
      </c>
      <c r="C111" s="54">
        <v>76</v>
      </c>
      <c r="D111" s="54">
        <v>208</v>
      </c>
      <c r="E111" s="54">
        <v>83</v>
      </c>
      <c r="F111" s="54">
        <v>45</v>
      </c>
      <c r="G111" s="54">
        <v>70</v>
      </c>
      <c r="H111" s="54">
        <v>10</v>
      </c>
      <c r="I111" s="54">
        <v>19</v>
      </c>
    </row>
    <row r="112" spans="1:9" ht="12" customHeight="1" x14ac:dyDescent="0.25">
      <c r="A112" s="19" t="s">
        <v>25</v>
      </c>
      <c r="B112" s="54">
        <v>40</v>
      </c>
      <c r="C112" s="54">
        <v>14</v>
      </c>
      <c r="D112" s="54">
        <v>24</v>
      </c>
      <c r="E112" s="54" t="s">
        <v>629</v>
      </c>
      <c r="F112" s="54">
        <v>12</v>
      </c>
      <c r="G112" s="54">
        <v>10</v>
      </c>
      <c r="H112" s="54" t="s">
        <v>629</v>
      </c>
      <c r="I112" s="54" t="s">
        <v>629</v>
      </c>
    </row>
    <row r="113" spans="1:9" ht="12" customHeight="1" x14ac:dyDescent="0.25">
      <c r="A113" s="19" t="s">
        <v>58</v>
      </c>
      <c r="B113" s="54">
        <v>42</v>
      </c>
      <c r="C113" s="54">
        <v>17</v>
      </c>
      <c r="D113" s="54">
        <v>24</v>
      </c>
      <c r="E113" s="54">
        <v>7</v>
      </c>
      <c r="F113" s="54" t="s">
        <v>629</v>
      </c>
      <c r="G113" s="54">
        <v>10</v>
      </c>
      <c r="H113" s="54" t="s">
        <v>629</v>
      </c>
      <c r="I113" s="54" t="s">
        <v>629</v>
      </c>
    </row>
    <row r="114" spans="1:9" ht="12" customHeight="1" x14ac:dyDescent="0.25">
      <c r="A114" s="19" t="s">
        <v>455</v>
      </c>
      <c r="B114" s="54" t="s">
        <v>630</v>
      </c>
      <c r="C114" s="54" t="s">
        <v>630</v>
      </c>
      <c r="D114" s="54" t="s">
        <v>630</v>
      </c>
      <c r="E114" s="54" t="s">
        <v>630</v>
      </c>
      <c r="F114" s="54" t="s">
        <v>630</v>
      </c>
      <c r="G114" s="54" t="s">
        <v>630</v>
      </c>
      <c r="H114" s="54" t="s">
        <v>630</v>
      </c>
      <c r="I114" s="54" t="s">
        <v>630</v>
      </c>
    </row>
    <row r="115" spans="1:9" ht="12" customHeight="1" x14ac:dyDescent="0.25">
      <c r="A115" s="19" t="s">
        <v>57</v>
      </c>
      <c r="B115" s="54" t="s">
        <v>630</v>
      </c>
      <c r="C115" s="54" t="s">
        <v>630</v>
      </c>
      <c r="D115" s="54" t="s">
        <v>630</v>
      </c>
      <c r="E115" s="54" t="s">
        <v>630</v>
      </c>
      <c r="F115" s="54" t="s">
        <v>630</v>
      </c>
      <c r="G115" s="54" t="s">
        <v>630</v>
      </c>
      <c r="H115" s="54" t="s">
        <v>630</v>
      </c>
      <c r="I115" s="54" t="s">
        <v>630</v>
      </c>
    </row>
    <row r="116" spans="1:9" ht="12" customHeight="1" x14ac:dyDescent="0.25">
      <c r="A116" s="19" t="s">
        <v>456</v>
      </c>
      <c r="B116" s="54">
        <v>51</v>
      </c>
      <c r="C116" s="54">
        <v>10</v>
      </c>
      <c r="D116" s="54">
        <v>35</v>
      </c>
      <c r="E116" s="54" t="s">
        <v>629</v>
      </c>
      <c r="F116" s="54">
        <v>7</v>
      </c>
      <c r="G116" s="54">
        <v>21</v>
      </c>
      <c r="H116" s="54" t="s">
        <v>629</v>
      </c>
      <c r="I116" s="54">
        <v>6</v>
      </c>
    </row>
    <row r="117" spans="1:9" ht="12" customHeight="1" x14ac:dyDescent="0.25">
      <c r="A117" s="12" t="s">
        <v>516</v>
      </c>
      <c r="B117" s="54">
        <v>421</v>
      </c>
      <c r="C117" s="54">
        <v>96</v>
      </c>
      <c r="D117" s="54">
        <v>230</v>
      </c>
      <c r="E117" s="54">
        <v>80</v>
      </c>
      <c r="F117" s="54">
        <v>120</v>
      </c>
      <c r="G117" s="54">
        <v>20</v>
      </c>
      <c r="H117" s="54">
        <v>60</v>
      </c>
      <c r="I117" s="54">
        <v>35</v>
      </c>
    </row>
    <row r="118" spans="1:9" ht="12" customHeight="1" x14ac:dyDescent="0.25">
      <c r="A118" s="12" t="s">
        <v>33</v>
      </c>
      <c r="B118" s="54"/>
      <c r="C118" s="54"/>
      <c r="D118" s="54"/>
      <c r="E118" s="54"/>
      <c r="F118" s="54"/>
      <c r="G118" s="54"/>
      <c r="H118" s="54"/>
      <c r="I118" s="54"/>
    </row>
    <row r="119" spans="1:9" ht="12" customHeight="1" x14ac:dyDescent="0.25">
      <c r="A119" s="12" t="s">
        <v>46</v>
      </c>
      <c r="B119" s="54">
        <v>487</v>
      </c>
      <c r="C119" s="54">
        <v>82</v>
      </c>
      <c r="D119" s="54">
        <v>322</v>
      </c>
      <c r="E119" s="54">
        <v>41</v>
      </c>
      <c r="F119" s="54">
        <v>44</v>
      </c>
      <c r="G119" s="54">
        <v>222</v>
      </c>
      <c r="H119" s="54">
        <v>35</v>
      </c>
      <c r="I119" s="54">
        <v>49</v>
      </c>
    </row>
    <row r="120" spans="1:9" ht="12" customHeight="1" x14ac:dyDescent="0.25">
      <c r="A120" s="12" t="s">
        <v>47</v>
      </c>
      <c r="B120" s="54">
        <v>1292</v>
      </c>
      <c r="C120" s="54">
        <v>326</v>
      </c>
      <c r="D120" s="54">
        <v>767</v>
      </c>
      <c r="E120" s="54">
        <v>75</v>
      </c>
      <c r="F120" s="54">
        <v>526</v>
      </c>
      <c r="G120" s="54">
        <v>128</v>
      </c>
      <c r="H120" s="54">
        <v>101</v>
      </c>
      <c r="I120" s="54">
        <v>98</v>
      </c>
    </row>
    <row r="121" spans="1:9" ht="12" customHeight="1" x14ac:dyDescent="0.25">
      <c r="A121" s="12" t="s">
        <v>48</v>
      </c>
      <c r="B121" s="54">
        <v>1587</v>
      </c>
      <c r="C121" s="54">
        <v>203</v>
      </c>
      <c r="D121" s="54">
        <v>1145</v>
      </c>
      <c r="E121" s="54">
        <v>97</v>
      </c>
      <c r="F121" s="54">
        <v>186</v>
      </c>
      <c r="G121" s="54">
        <v>816</v>
      </c>
      <c r="H121" s="54">
        <v>112</v>
      </c>
      <c r="I121" s="54">
        <v>127</v>
      </c>
    </row>
    <row r="122" spans="1:9" ht="12" customHeight="1" x14ac:dyDescent="0.25">
      <c r="A122" s="12" t="s">
        <v>50</v>
      </c>
      <c r="B122" s="54">
        <v>660</v>
      </c>
      <c r="C122" s="54">
        <v>131</v>
      </c>
      <c r="D122" s="54">
        <v>415</v>
      </c>
      <c r="E122" s="54">
        <v>136</v>
      </c>
      <c r="F122" s="54">
        <v>14</v>
      </c>
      <c r="G122" s="54">
        <v>245</v>
      </c>
      <c r="H122" s="54">
        <v>57</v>
      </c>
      <c r="I122" s="54">
        <v>56</v>
      </c>
    </row>
    <row r="123" spans="1:9" ht="12" customHeight="1" x14ac:dyDescent="0.25">
      <c r="A123" s="12" t="s">
        <v>49</v>
      </c>
      <c r="B123" s="54">
        <v>1075</v>
      </c>
      <c r="C123" s="54">
        <v>223</v>
      </c>
      <c r="D123" s="54">
        <v>634</v>
      </c>
      <c r="E123" s="54">
        <v>183</v>
      </c>
      <c r="F123" s="54">
        <v>319</v>
      </c>
      <c r="G123" s="54">
        <v>96</v>
      </c>
      <c r="H123" s="54">
        <v>107</v>
      </c>
      <c r="I123" s="54">
        <v>111</v>
      </c>
    </row>
    <row r="124" spans="1:9" ht="20.100000000000001" customHeight="1" x14ac:dyDescent="0.25">
      <c r="A124" s="7" t="s">
        <v>396</v>
      </c>
      <c r="B124" s="91"/>
      <c r="C124" s="91"/>
      <c r="D124" s="91"/>
      <c r="E124" s="91"/>
      <c r="F124" s="91"/>
      <c r="G124" s="91"/>
      <c r="H124" s="91"/>
      <c r="I124" s="91"/>
    </row>
    <row r="125" spans="1:9" ht="20.100000000000001" customHeight="1" x14ac:dyDescent="0.25">
      <c r="A125" s="38" t="s">
        <v>4</v>
      </c>
      <c r="B125" s="58">
        <v>41769</v>
      </c>
      <c r="C125" s="58">
        <v>14832</v>
      </c>
      <c r="D125" s="58">
        <v>19072</v>
      </c>
      <c r="E125" s="58">
        <v>14991</v>
      </c>
      <c r="F125" s="58">
        <v>1579</v>
      </c>
      <c r="G125" s="58">
        <v>1757</v>
      </c>
      <c r="H125" s="58">
        <v>4852</v>
      </c>
      <c r="I125" s="58">
        <v>3014</v>
      </c>
    </row>
    <row r="126" spans="1:9" ht="12" customHeight="1" x14ac:dyDescent="0.25">
      <c r="A126" s="12" t="s">
        <v>449</v>
      </c>
      <c r="B126" s="54">
        <v>1957</v>
      </c>
      <c r="C126" s="54">
        <v>1957</v>
      </c>
      <c r="D126" s="54" t="s">
        <v>631</v>
      </c>
      <c r="E126" s="54" t="s">
        <v>631</v>
      </c>
      <c r="F126" s="54" t="s">
        <v>631</v>
      </c>
      <c r="G126" s="54" t="s">
        <v>631</v>
      </c>
      <c r="H126" s="54" t="s">
        <v>631</v>
      </c>
      <c r="I126" s="54" t="s">
        <v>631</v>
      </c>
    </row>
    <row r="127" spans="1:9" ht="12" customHeight="1" x14ac:dyDescent="0.25">
      <c r="A127" s="12" t="s">
        <v>450</v>
      </c>
      <c r="B127" s="54">
        <v>3287</v>
      </c>
      <c r="C127" s="54">
        <v>3287</v>
      </c>
      <c r="D127" s="54" t="s">
        <v>631</v>
      </c>
      <c r="E127" s="54" t="s">
        <v>631</v>
      </c>
      <c r="F127" s="54" t="s">
        <v>631</v>
      </c>
      <c r="G127" s="54" t="s">
        <v>631</v>
      </c>
      <c r="H127" s="54" t="s">
        <v>631</v>
      </c>
      <c r="I127" s="54" t="s">
        <v>631</v>
      </c>
    </row>
    <row r="128" spans="1:9" ht="12" customHeight="1" x14ac:dyDescent="0.25">
      <c r="A128" s="12" t="s">
        <v>451</v>
      </c>
      <c r="B128" s="54">
        <v>1233</v>
      </c>
      <c r="C128" s="54">
        <v>1230</v>
      </c>
      <c r="D128" s="54" t="s">
        <v>629</v>
      </c>
      <c r="E128" s="54" t="s">
        <v>629</v>
      </c>
      <c r="F128" s="54" t="s">
        <v>629</v>
      </c>
      <c r="G128" s="54" t="s">
        <v>629</v>
      </c>
      <c r="H128" s="54" t="s">
        <v>630</v>
      </c>
      <c r="I128" s="54" t="s">
        <v>630</v>
      </c>
    </row>
    <row r="129" spans="1:9" ht="12" customHeight="1" x14ac:dyDescent="0.25">
      <c r="A129" s="12" t="s">
        <v>452</v>
      </c>
      <c r="B129" s="54">
        <v>3319</v>
      </c>
      <c r="C129" s="54">
        <v>3074</v>
      </c>
      <c r="D129" s="54">
        <v>238</v>
      </c>
      <c r="E129" s="54">
        <v>96</v>
      </c>
      <c r="F129" s="54">
        <v>47</v>
      </c>
      <c r="G129" s="54">
        <v>70</v>
      </c>
      <c r="H129" s="54" t="s">
        <v>629</v>
      </c>
      <c r="I129" s="54">
        <v>7</v>
      </c>
    </row>
    <row r="130" spans="1:9" ht="12" customHeight="1" x14ac:dyDescent="0.25">
      <c r="A130" s="12" t="s">
        <v>363</v>
      </c>
      <c r="B130" s="54">
        <v>4799</v>
      </c>
      <c r="C130" s="54">
        <v>2541</v>
      </c>
      <c r="D130" s="54">
        <v>2073</v>
      </c>
      <c r="E130" s="54">
        <v>1242</v>
      </c>
      <c r="F130" s="54">
        <v>305</v>
      </c>
      <c r="G130" s="54">
        <v>420</v>
      </c>
      <c r="H130" s="54">
        <v>11</v>
      </c>
      <c r="I130" s="54">
        <v>174</v>
      </c>
    </row>
    <row r="131" spans="1:9" ht="12" customHeight="1" x14ac:dyDescent="0.25">
      <c r="A131" s="12" t="s">
        <v>364</v>
      </c>
      <c r="B131" s="54">
        <v>6145</v>
      </c>
      <c r="C131" s="54">
        <v>1288</v>
      </c>
      <c r="D131" s="54">
        <v>4118</v>
      </c>
      <c r="E131" s="54">
        <v>3074</v>
      </c>
      <c r="F131" s="54">
        <v>390</v>
      </c>
      <c r="G131" s="54">
        <v>463</v>
      </c>
      <c r="H131" s="54">
        <v>59</v>
      </c>
      <c r="I131" s="54">
        <v>679</v>
      </c>
    </row>
    <row r="132" spans="1:9" ht="12" customHeight="1" x14ac:dyDescent="0.25">
      <c r="A132" s="12" t="s">
        <v>453</v>
      </c>
      <c r="B132" s="54">
        <v>11299</v>
      </c>
      <c r="C132" s="54">
        <v>926</v>
      </c>
      <c r="D132" s="54">
        <v>8121</v>
      </c>
      <c r="E132" s="54">
        <v>6570</v>
      </c>
      <c r="F132" s="54">
        <v>609</v>
      </c>
      <c r="G132" s="54">
        <v>647</v>
      </c>
      <c r="H132" s="54">
        <v>723</v>
      </c>
      <c r="I132" s="54">
        <v>1529</v>
      </c>
    </row>
    <row r="133" spans="1:9" ht="12" customHeight="1" x14ac:dyDescent="0.25">
      <c r="A133" s="12" t="s">
        <v>454</v>
      </c>
      <c r="B133" s="54">
        <v>9729</v>
      </c>
      <c r="C133" s="54">
        <v>529</v>
      </c>
      <c r="D133" s="54">
        <v>4519</v>
      </c>
      <c r="E133" s="54">
        <v>4009</v>
      </c>
      <c r="F133" s="54">
        <v>229</v>
      </c>
      <c r="G133" s="54">
        <v>157</v>
      </c>
      <c r="H133" s="54">
        <v>4057</v>
      </c>
      <c r="I133" s="54">
        <v>625</v>
      </c>
    </row>
    <row r="134" spans="1:9" ht="20.100000000000001" customHeight="1" x14ac:dyDescent="0.25">
      <c r="A134" s="38" t="s">
        <v>5</v>
      </c>
      <c r="B134" s="58">
        <v>33955</v>
      </c>
      <c r="C134" s="58">
        <v>11601</v>
      </c>
      <c r="D134" s="58">
        <v>15420</v>
      </c>
      <c r="E134" s="58">
        <v>14234</v>
      </c>
      <c r="F134" s="58">
        <v>280</v>
      </c>
      <c r="G134" s="58">
        <v>347</v>
      </c>
      <c r="H134" s="58">
        <v>4404</v>
      </c>
      <c r="I134" s="58">
        <v>2531</v>
      </c>
    </row>
    <row r="135" spans="1:9" ht="12" customHeight="1" x14ac:dyDescent="0.25">
      <c r="A135" s="12" t="s">
        <v>449</v>
      </c>
      <c r="B135" s="54">
        <v>1294</v>
      </c>
      <c r="C135" s="54">
        <v>1294</v>
      </c>
      <c r="D135" s="54" t="s">
        <v>631</v>
      </c>
      <c r="E135" s="54" t="s">
        <v>631</v>
      </c>
      <c r="F135" s="54" t="s">
        <v>631</v>
      </c>
      <c r="G135" s="54" t="s">
        <v>631</v>
      </c>
      <c r="H135" s="54" t="s">
        <v>631</v>
      </c>
      <c r="I135" s="54" t="s">
        <v>631</v>
      </c>
    </row>
    <row r="136" spans="1:9" ht="12" customHeight="1" x14ac:dyDescent="0.25">
      <c r="A136" s="12" t="s">
        <v>450</v>
      </c>
      <c r="B136" s="54">
        <v>2298</v>
      </c>
      <c r="C136" s="54">
        <v>2298</v>
      </c>
      <c r="D136" s="54" t="s">
        <v>631</v>
      </c>
      <c r="E136" s="54" t="s">
        <v>631</v>
      </c>
      <c r="F136" s="54" t="s">
        <v>631</v>
      </c>
      <c r="G136" s="54" t="s">
        <v>631</v>
      </c>
      <c r="H136" s="54" t="s">
        <v>631</v>
      </c>
      <c r="I136" s="54" t="s">
        <v>631</v>
      </c>
    </row>
    <row r="137" spans="1:9" ht="12" customHeight="1" x14ac:dyDescent="0.25">
      <c r="A137" s="12" t="s">
        <v>451</v>
      </c>
      <c r="B137" s="54">
        <v>913</v>
      </c>
      <c r="C137" s="54">
        <v>910</v>
      </c>
      <c r="D137" s="54" t="s">
        <v>629</v>
      </c>
      <c r="E137" s="54" t="s">
        <v>629</v>
      </c>
      <c r="F137" s="54" t="s">
        <v>630</v>
      </c>
      <c r="G137" s="54" t="s">
        <v>630</v>
      </c>
      <c r="H137" s="54" t="s">
        <v>630</v>
      </c>
      <c r="I137" s="54" t="s">
        <v>630</v>
      </c>
    </row>
    <row r="138" spans="1:9" ht="12" customHeight="1" x14ac:dyDescent="0.25">
      <c r="A138" s="12" t="s">
        <v>452</v>
      </c>
      <c r="B138" s="54">
        <v>2565</v>
      </c>
      <c r="C138" s="54">
        <v>2447</v>
      </c>
      <c r="D138" s="54">
        <v>114</v>
      </c>
      <c r="E138" s="54">
        <v>81</v>
      </c>
      <c r="F138" s="54">
        <v>5</v>
      </c>
      <c r="G138" s="54">
        <v>14</v>
      </c>
      <c r="H138" s="54" t="s">
        <v>629</v>
      </c>
      <c r="I138" s="54" t="s">
        <v>629</v>
      </c>
    </row>
    <row r="139" spans="1:9" ht="12" customHeight="1" x14ac:dyDescent="0.25">
      <c r="A139" s="12" t="s">
        <v>363</v>
      </c>
      <c r="B139" s="54">
        <v>3512</v>
      </c>
      <c r="C139" s="54">
        <v>2142</v>
      </c>
      <c r="D139" s="54">
        <v>1260</v>
      </c>
      <c r="E139" s="54">
        <v>1087</v>
      </c>
      <c r="F139" s="54">
        <v>40</v>
      </c>
      <c r="G139" s="54">
        <v>68</v>
      </c>
      <c r="H139" s="54">
        <v>5</v>
      </c>
      <c r="I139" s="54">
        <v>104</v>
      </c>
    </row>
    <row r="140" spans="1:9" ht="12" customHeight="1" x14ac:dyDescent="0.25">
      <c r="A140" s="12" t="s">
        <v>364</v>
      </c>
      <c r="B140" s="54">
        <v>4899</v>
      </c>
      <c r="C140" s="54">
        <v>1165</v>
      </c>
      <c r="D140" s="54">
        <v>3146</v>
      </c>
      <c r="E140" s="54">
        <v>2857</v>
      </c>
      <c r="F140" s="54">
        <v>57</v>
      </c>
      <c r="G140" s="54">
        <v>88</v>
      </c>
      <c r="H140" s="54">
        <v>42</v>
      </c>
      <c r="I140" s="54">
        <v>545</v>
      </c>
    </row>
    <row r="141" spans="1:9" ht="12" customHeight="1" x14ac:dyDescent="0.25">
      <c r="A141" s="12" t="s">
        <v>453</v>
      </c>
      <c r="B141" s="54">
        <v>9506</v>
      </c>
      <c r="C141" s="54">
        <v>845</v>
      </c>
      <c r="D141" s="54">
        <v>6761</v>
      </c>
      <c r="E141" s="54">
        <v>6290</v>
      </c>
      <c r="F141" s="54">
        <v>111</v>
      </c>
      <c r="G141" s="54">
        <v>136</v>
      </c>
      <c r="H141" s="54">
        <v>593</v>
      </c>
      <c r="I141" s="54">
        <v>1307</v>
      </c>
    </row>
    <row r="142" spans="1:9" ht="12" customHeight="1" x14ac:dyDescent="0.25">
      <c r="A142" s="12" t="s">
        <v>454</v>
      </c>
      <c r="B142" s="54">
        <v>8968</v>
      </c>
      <c r="C142" s="54">
        <v>498</v>
      </c>
      <c r="D142" s="54">
        <v>4135</v>
      </c>
      <c r="E142" s="54">
        <v>3919</v>
      </c>
      <c r="F142" s="54">
        <v>66</v>
      </c>
      <c r="G142" s="54">
        <v>41</v>
      </c>
      <c r="H142" s="54">
        <v>3764</v>
      </c>
      <c r="I142" s="54">
        <v>571</v>
      </c>
    </row>
    <row r="143" spans="1:9" ht="20.100000000000001" customHeight="1" x14ac:dyDescent="0.25">
      <c r="A143" s="38" t="s">
        <v>11</v>
      </c>
      <c r="B143" s="58">
        <v>7813</v>
      </c>
      <c r="C143" s="58">
        <v>3231</v>
      </c>
      <c r="D143" s="58">
        <v>3652</v>
      </c>
      <c r="E143" s="58">
        <v>757</v>
      </c>
      <c r="F143" s="58">
        <v>1300</v>
      </c>
      <c r="G143" s="58">
        <v>1410</v>
      </c>
      <c r="H143" s="58">
        <v>447</v>
      </c>
      <c r="I143" s="58">
        <v>483</v>
      </c>
    </row>
    <row r="144" spans="1:9" ht="12" customHeight="1" x14ac:dyDescent="0.25">
      <c r="A144" s="12" t="s">
        <v>449</v>
      </c>
      <c r="B144" s="54">
        <v>663</v>
      </c>
      <c r="C144" s="54">
        <v>663</v>
      </c>
      <c r="D144" s="54" t="s">
        <v>631</v>
      </c>
      <c r="E144" s="54" t="s">
        <v>631</v>
      </c>
      <c r="F144" s="54" t="s">
        <v>631</v>
      </c>
      <c r="G144" s="54" t="s">
        <v>631</v>
      </c>
      <c r="H144" s="54" t="s">
        <v>631</v>
      </c>
      <c r="I144" s="54" t="s">
        <v>631</v>
      </c>
    </row>
    <row r="145" spans="1:9" ht="12" customHeight="1" x14ac:dyDescent="0.25">
      <c r="A145" s="12" t="s">
        <v>450</v>
      </c>
      <c r="B145" s="54">
        <v>988</v>
      </c>
      <c r="C145" s="54">
        <v>988</v>
      </c>
      <c r="D145" s="54" t="s">
        <v>631</v>
      </c>
      <c r="E145" s="54" t="s">
        <v>631</v>
      </c>
      <c r="F145" s="54" t="s">
        <v>631</v>
      </c>
      <c r="G145" s="54" t="s">
        <v>631</v>
      </c>
      <c r="H145" s="54" t="s">
        <v>631</v>
      </c>
      <c r="I145" s="54" t="s">
        <v>631</v>
      </c>
    </row>
    <row r="146" spans="1:9" ht="12" customHeight="1" x14ac:dyDescent="0.25">
      <c r="A146" s="12" t="s">
        <v>451</v>
      </c>
      <c r="B146" s="54">
        <v>320</v>
      </c>
      <c r="C146" s="54">
        <v>320</v>
      </c>
      <c r="D146" s="54" t="s">
        <v>629</v>
      </c>
      <c r="E146" s="54" t="s">
        <v>630</v>
      </c>
      <c r="F146" s="54" t="s">
        <v>629</v>
      </c>
      <c r="G146" s="54" t="s">
        <v>629</v>
      </c>
      <c r="H146" s="54" t="s">
        <v>630</v>
      </c>
      <c r="I146" s="54" t="s">
        <v>630</v>
      </c>
    </row>
    <row r="147" spans="1:9" ht="12" customHeight="1" x14ac:dyDescent="0.25">
      <c r="A147" s="12" t="s">
        <v>452</v>
      </c>
      <c r="B147" s="54">
        <v>754</v>
      </c>
      <c r="C147" s="54">
        <v>627</v>
      </c>
      <c r="D147" s="54">
        <v>123</v>
      </c>
      <c r="E147" s="54">
        <v>16</v>
      </c>
      <c r="F147" s="54">
        <v>41</v>
      </c>
      <c r="G147" s="54">
        <v>56</v>
      </c>
      <c r="H147" s="54" t="s">
        <v>629</v>
      </c>
      <c r="I147" s="54" t="s">
        <v>629</v>
      </c>
    </row>
    <row r="148" spans="1:9" ht="12" customHeight="1" x14ac:dyDescent="0.25">
      <c r="A148" s="12" t="s">
        <v>363</v>
      </c>
      <c r="B148" s="54">
        <v>1287</v>
      </c>
      <c r="C148" s="54">
        <v>399</v>
      </c>
      <c r="D148" s="54">
        <v>813</v>
      </c>
      <c r="E148" s="54">
        <v>154</v>
      </c>
      <c r="F148" s="54">
        <v>264</v>
      </c>
      <c r="G148" s="54">
        <v>352</v>
      </c>
      <c r="H148" s="54">
        <v>5</v>
      </c>
      <c r="I148" s="54">
        <v>70</v>
      </c>
    </row>
    <row r="149" spans="1:9" ht="12" customHeight="1" x14ac:dyDescent="0.25">
      <c r="A149" s="12" t="s">
        <v>364</v>
      </c>
      <c r="B149" s="54">
        <v>1246</v>
      </c>
      <c r="C149" s="54">
        <v>123</v>
      </c>
      <c r="D149" s="54">
        <v>972</v>
      </c>
      <c r="E149" s="54">
        <v>217</v>
      </c>
      <c r="F149" s="54">
        <v>333</v>
      </c>
      <c r="G149" s="54">
        <v>375</v>
      </c>
      <c r="H149" s="54">
        <v>17</v>
      </c>
      <c r="I149" s="54">
        <v>134</v>
      </c>
    </row>
    <row r="150" spans="1:9" ht="12" customHeight="1" x14ac:dyDescent="0.25">
      <c r="A150" s="12" t="s">
        <v>453</v>
      </c>
      <c r="B150" s="54">
        <v>1793</v>
      </c>
      <c r="C150" s="54">
        <v>81</v>
      </c>
      <c r="D150" s="54">
        <v>1360</v>
      </c>
      <c r="E150" s="54">
        <v>279</v>
      </c>
      <c r="F150" s="54">
        <v>497</v>
      </c>
      <c r="G150" s="54">
        <v>510</v>
      </c>
      <c r="H150" s="54">
        <v>131</v>
      </c>
      <c r="I150" s="54">
        <v>222</v>
      </c>
    </row>
    <row r="151" spans="1:9" ht="12" customHeight="1" x14ac:dyDescent="0.25">
      <c r="A151" s="12" t="s">
        <v>454</v>
      </c>
      <c r="B151" s="54">
        <v>761</v>
      </c>
      <c r="C151" s="54">
        <v>31</v>
      </c>
      <c r="D151" s="54">
        <v>384</v>
      </c>
      <c r="E151" s="54">
        <v>90</v>
      </c>
      <c r="F151" s="54">
        <v>163</v>
      </c>
      <c r="G151" s="54">
        <v>116</v>
      </c>
      <c r="H151" s="54">
        <v>293</v>
      </c>
      <c r="I151" s="54">
        <v>54</v>
      </c>
    </row>
    <row r="152" spans="1:9" ht="20.100000000000001" customHeight="1" x14ac:dyDescent="0.25">
      <c r="A152" s="38" t="s">
        <v>13</v>
      </c>
      <c r="B152" s="58">
        <v>5369</v>
      </c>
      <c r="C152" s="58">
        <v>1101</v>
      </c>
      <c r="D152" s="58">
        <v>3383</v>
      </c>
      <c r="E152" s="58">
        <v>693</v>
      </c>
      <c r="F152" s="58">
        <v>1257</v>
      </c>
      <c r="G152" s="58">
        <v>1263</v>
      </c>
      <c r="H152" s="58">
        <v>432</v>
      </c>
      <c r="I152" s="58">
        <v>452</v>
      </c>
    </row>
    <row r="153" spans="1:9" ht="12" customHeight="1" x14ac:dyDescent="0.25">
      <c r="A153" s="12" t="s">
        <v>449</v>
      </c>
      <c r="B153" s="54">
        <v>28</v>
      </c>
      <c r="C153" s="54">
        <v>28</v>
      </c>
      <c r="D153" s="54" t="s">
        <v>631</v>
      </c>
      <c r="E153" s="54" t="s">
        <v>631</v>
      </c>
      <c r="F153" s="54" t="s">
        <v>631</v>
      </c>
      <c r="G153" s="54" t="s">
        <v>631</v>
      </c>
      <c r="H153" s="54" t="s">
        <v>631</v>
      </c>
      <c r="I153" s="54" t="s">
        <v>631</v>
      </c>
    </row>
    <row r="154" spans="1:9" ht="12" customHeight="1" x14ac:dyDescent="0.25">
      <c r="A154" s="12" t="s">
        <v>450</v>
      </c>
      <c r="B154" s="54">
        <v>138</v>
      </c>
      <c r="C154" s="54">
        <v>138</v>
      </c>
      <c r="D154" s="54" t="s">
        <v>631</v>
      </c>
      <c r="E154" s="54" t="s">
        <v>631</v>
      </c>
      <c r="F154" s="54" t="s">
        <v>631</v>
      </c>
      <c r="G154" s="54" t="s">
        <v>631</v>
      </c>
      <c r="H154" s="54" t="s">
        <v>631</v>
      </c>
      <c r="I154" s="54" t="s">
        <v>631</v>
      </c>
    </row>
    <row r="155" spans="1:9" ht="12" customHeight="1" x14ac:dyDescent="0.25">
      <c r="A155" s="12" t="s">
        <v>451</v>
      </c>
      <c r="B155" s="54">
        <v>93</v>
      </c>
      <c r="C155" s="54">
        <v>93</v>
      </c>
      <c r="D155" s="54" t="s">
        <v>629</v>
      </c>
      <c r="E155" s="54" t="s">
        <v>630</v>
      </c>
      <c r="F155" s="54" t="s">
        <v>629</v>
      </c>
      <c r="G155" s="54" t="s">
        <v>629</v>
      </c>
      <c r="H155" s="54" t="s">
        <v>630</v>
      </c>
      <c r="I155" s="54" t="s">
        <v>630</v>
      </c>
    </row>
    <row r="156" spans="1:9" ht="12" customHeight="1" x14ac:dyDescent="0.25">
      <c r="A156" s="12" t="s">
        <v>452</v>
      </c>
      <c r="B156" s="54">
        <v>445</v>
      </c>
      <c r="C156" s="54">
        <v>341</v>
      </c>
      <c r="D156" s="54">
        <v>101</v>
      </c>
      <c r="E156" s="54">
        <v>15</v>
      </c>
      <c r="F156" s="54">
        <v>39</v>
      </c>
      <c r="G156" s="54">
        <v>40</v>
      </c>
      <c r="H156" s="54" t="s">
        <v>629</v>
      </c>
      <c r="I156" s="54" t="s">
        <v>629</v>
      </c>
    </row>
    <row r="157" spans="1:9" ht="12" customHeight="1" x14ac:dyDescent="0.25">
      <c r="A157" s="12" t="s">
        <v>363</v>
      </c>
      <c r="B157" s="54">
        <v>1060</v>
      </c>
      <c r="C157" s="54">
        <v>300</v>
      </c>
      <c r="D157" s="54">
        <v>694</v>
      </c>
      <c r="E157" s="54">
        <v>139</v>
      </c>
      <c r="F157" s="54">
        <v>245</v>
      </c>
      <c r="G157" s="54">
        <v>274</v>
      </c>
      <c r="H157" s="54" t="s">
        <v>629</v>
      </c>
      <c r="I157" s="54">
        <v>61</v>
      </c>
    </row>
    <row r="158" spans="1:9" ht="12" customHeight="1" x14ac:dyDescent="0.25">
      <c r="A158" s="12" t="s">
        <v>364</v>
      </c>
      <c r="B158" s="54">
        <v>1131</v>
      </c>
      <c r="C158" s="54">
        <v>97</v>
      </c>
      <c r="D158" s="54">
        <v>895</v>
      </c>
      <c r="E158" s="54">
        <v>194</v>
      </c>
      <c r="F158" s="54">
        <v>323</v>
      </c>
      <c r="G158" s="54">
        <v>336</v>
      </c>
      <c r="H158" s="54">
        <v>16</v>
      </c>
      <c r="I158" s="54">
        <v>122</v>
      </c>
    </row>
    <row r="159" spans="1:9" ht="12" customHeight="1" x14ac:dyDescent="0.25">
      <c r="A159" s="12" t="s">
        <v>453</v>
      </c>
      <c r="B159" s="54">
        <v>1739</v>
      </c>
      <c r="C159" s="54">
        <v>76</v>
      </c>
      <c r="D159" s="54">
        <v>1323</v>
      </c>
      <c r="E159" s="54">
        <v>261</v>
      </c>
      <c r="F159" s="54">
        <v>491</v>
      </c>
      <c r="G159" s="54">
        <v>500</v>
      </c>
      <c r="H159" s="54">
        <v>127</v>
      </c>
      <c r="I159" s="54">
        <v>214</v>
      </c>
    </row>
    <row r="160" spans="1:9" ht="12" customHeight="1" x14ac:dyDescent="0.25">
      <c r="A160" s="12" t="s">
        <v>454</v>
      </c>
      <c r="B160" s="54">
        <v>735</v>
      </c>
      <c r="C160" s="54">
        <v>30</v>
      </c>
      <c r="D160" s="54">
        <v>370</v>
      </c>
      <c r="E160" s="54">
        <v>84</v>
      </c>
      <c r="F160" s="54">
        <v>160</v>
      </c>
      <c r="G160" s="54">
        <v>112</v>
      </c>
      <c r="H160" s="54">
        <v>283</v>
      </c>
      <c r="I160" s="54">
        <v>52</v>
      </c>
    </row>
    <row r="161" spans="1:9" ht="20.100000000000001" customHeight="1" x14ac:dyDescent="0.25">
      <c r="A161" s="38" t="s">
        <v>571</v>
      </c>
      <c r="B161" s="58">
        <v>2445</v>
      </c>
      <c r="C161" s="58">
        <v>2130</v>
      </c>
      <c r="D161" s="58">
        <v>269</v>
      </c>
      <c r="E161" s="58">
        <v>64</v>
      </c>
      <c r="F161" s="58">
        <v>43</v>
      </c>
      <c r="G161" s="58">
        <v>147</v>
      </c>
      <c r="H161" s="58">
        <v>15</v>
      </c>
      <c r="I161" s="58">
        <v>31</v>
      </c>
    </row>
    <row r="162" spans="1:9" ht="12" customHeight="1" x14ac:dyDescent="0.25">
      <c r="A162" s="12" t="s">
        <v>449</v>
      </c>
      <c r="B162" s="54">
        <v>635</v>
      </c>
      <c r="C162" s="54">
        <v>635</v>
      </c>
      <c r="D162" s="54" t="s">
        <v>631</v>
      </c>
      <c r="E162" s="54" t="s">
        <v>631</v>
      </c>
      <c r="F162" s="54" t="s">
        <v>631</v>
      </c>
      <c r="G162" s="54" t="s">
        <v>631</v>
      </c>
      <c r="H162" s="54" t="s">
        <v>631</v>
      </c>
      <c r="I162" s="54" t="s">
        <v>631</v>
      </c>
    </row>
    <row r="163" spans="1:9" ht="12" customHeight="1" x14ac:dyDescent="0.25">
      <c r="A163" s="12" t="s">
        <v>450</v>
      </c>
      <c r="B163" s="54">
        <v>851</v>
      </c>
      <c r="C163" s="54">
        <v>850</v>
      </c>
      <c r="D163" s="54" t="s">
        <v>631</v>
      </c>
      <c r="E163" s="54" t="s">
        <v>631</v>
      </c>
      <c r="F163" s="54" t="s">
        <v>631</v>
      </c>
      <c r="G163" s="54" t="s">
        <v>631</v>
      </c>
      <c r="H163" s="54" t="s">
        <v>631</v>
      </c>
      <c r="I163" s="54" t="s">
        <v>631</v>
      </c>
    </row>
    <row r="164" spans="1:9" ht="12" customHeight="1" x14ac:dyDescent="0.25">
      <c r="A164" s="12" t="s">
        <v>451</v>
      </c>
      <c r="B164" s="54">
        <v>227</v>
      </c>
      <c r="C164" s="54">
        <v>227</v>
      </c>
      <c r="D164" s="54" t="s">
        <v>630</v>
      </c>
      <c r="E164" s="54" t="s">
        <v>630</v>
      </c>
      <c r="F164" s="54" t="s">
        <v>630</v>
      </c>
      <c r="G164" s="54" t="s">
        <v>630</v>
      </c>
      <c r="H164" s="54" t="s">
        <v>630</v>
      </c>
      <c r="I164" s="54" t="s">
        <v>630</v>
      </c>
    </row>
    <row r="165" spans="1:9" ht="12" customHeight="1" x14ac:dyDescent="0.25">
      <c r="A165" s="12" t="s">
        <v>452</v>
      </c>
      <c r="B165" s="54">
        <v>309</v>
      </c>
      <c r="C165" s="54">
        <v>286</v>
      </c>
      <c r="D165" s="54">
        <v>23</v>
      </c>
      <c r="E165" s="54" t="s">
        <v>629</v>
      </c>
      <c r="F165" s="54" t="s">
        <v>629</v>
      </c>
      <c r="G165" s="54">
        <v>16</v>
      </c>
      <c r="H165" s="54" t="s">
        <v>629</v>
      </c>
      <c r="I165" s="54" t="s">
        <v>629</v>
      </c>
    </row>
    <row r="166" spans="1:9" ht="12" customHeight="1" x14ac:dyDescent="0.25">
      <c r="A166" s="12" t="s">
        <v>363</v>
      </c>
      <c r="B166" s="54">
        <v>227</v>
      </c>
      <c r="C166" s="54">
        <v>99</v>
      </c>
      <c r="D166" s="54">
        <v>119</v>
      </c>
      <c r="E166" s="54">
        <v>15</v>
      </c>
      <c r="F166" s="54">
        <v>20</v>
      </c>
      <c r="G166" s="54">
        <v>78</v>
      </c>
      <c r="H166" s="54" t="s">
        <v>629</v>
      </c>
      <c r="I166" s="54">
        <v>9</v>
      </c>
    </row>
    <row r="167" spans="1:9" ht="12" customHeight="1" x14ac:dyDescent="0.25">
      <c r="A167" s="12" t="s">
        <v>364</v>
      </c>
      <c r="B167" s="54">
        <v>115</v>
      </c>
      <c r="C167" s="54">
        <v>26</v>
      </c>
      <c r="D167" s="54">
        <v>76</v>
      </c>
      <c r="E167" s="54">
        <v>23</v>
      </c>
      <c r="F167" s="54">
        <v>10</v>
      </c>
      <c r="G167" s="54">
        <v>39</v>
      </c>
      <c r="H167" s="54" t="s">
        <v>629</v>
      </c>
      <c r="I167" s="54">
        <v>12</v>
      </c>
    </row>
    <row r="168" spans="1:9" ht="12" customHeight="1" x14ac:dyDescent="0.25">
      <c r="A168" s="12" t="s">
        <v>453</v>
      </c>
      <c r="B168" s="54">
        <v>54</v>
      </c>
      <c r="C168" s="54">
        <v>5</v>
      </c>
      <c r="D168" s="54">
        <v>37</v>
      </c>
      <c r="E168" s="54">
        <v>18</v>
      </c>
      <c r="F168" s="54">
        <v>7</v>
      </c>
      <c r="G168" s="54">
        <v>10</v>
      </c>
      <c r="H168" s="54" t="s">
        <v>629</v>
      </c>
      <c r="I168" s="54">
        <v>8</v>
      </c>
    </row>
    <row r="169" spans="1:9" ht="12" customHeight="1" x14ac:dyDescent="0.25">
      <c r="A169" s="12" t="s">
        <v>454</v>
      </c>
      <c r="B169" s="54">
        <v>26</v>
      </c>
      <c r="C169" s="54" t="s">
        <v>629</v>
      </c>
      <c r="D169" s="54">
        <v>13</v>
      </c>
      <c r="E169" s="54">
        <v>6</v>
      </c>
      <c r="F169" s="54" t="s">
        <v>629</v>
      </c>
      <c r="G169" s="54" t="s">
        <v>629</v>
      </c>
      <c r="H169" s="54">
        <v>10</v>
      </c>
      <c r="I169" s="54" t="s">
        <v>629</v>
      </c>
    </row>
    <row r="170" spans="1:9" ht="20.100000000000001" customHeight="1" x14ac:dyDescent="0.25">
      <c r="A170" s="7" t="s">
        <v>14</v>
      </c>
      <c r="B170" s="91"/>
      <c r="C170" s="91"/>
      <c r="D170" s="91"/>
      <c r="E170" s="91"/>
      <c r="F170" s="91"/>
      <c r="G170" s="91"/>
      <c r="H170" s="91"/>
      <c r="I170" s="91"/>
    </row>
    <row r="171" spans="1:9" ht="20.100000000000001" customHeight="1" x14ac:dyDescent="0.25">
      <c r="A171" s="38" t="s">
        <v>13</v>
      </c>
      <c r="B171" s="58">
        <v>5369</v>
      </c>
      <c r="C171" s="58">
        <v>1101</v>
      </c>
      <c r="D171" s="58">
        <v>3383</v>
      </c>
      <c r="E171" s="58">
        <v>693</v>
      </c>
      <c r="F171" s="58">
        <v>1257</v>
      </c>
      <c r="G171" s="58">
        <v>1263</v>
      </c>
      <c r="H171" s="58">
        <v>432</v>
      </c>
      <c r="I171" s="58">
        <v>452</v>
      </c>
    </row>
    <row r="172" spans="1:9" ht="12" customHeight="1" x14ac:dyDescent="0.25">
      <c r="A172" s="12" t="s">
        <v>445</v>
      </c>
      <c r="B172" s="54">
        <v>499</v>
      </c>
      <c r="C172" s="54">
        <v>210</v>
      </c>
      <c r="D172" s="54">
        <v>262</v>
      </c>
      <c r="E172" s="54">
        <v>61</v>
      </c>
      <c r="F172" s="54">
        <v>56</v>
      </c>
      <c r="G172" s="54">
        <v>126</v>
      </c>
      <c r="H172" s="54">
        <v>9</v>
      </c>
      <c r="I172" s="54">
        <v>18</v>
      </c>
    </row>
    <row r="173" spans="1:9" ht="12" customHeight="1" x14ac:dyDescent="0.25">
      <c r="A173" s="12" t="s">
        <v>359</v>
      </c>
      <c r="B173" s="54">
        <v>814</v>
      </c>
      <c r="C173" s="54">
        <v>233</v>
      </c>
      <c r="D173" s="54">
        <v>489</v>
      </c>
      <c r="E173" s="54">
        <v>100</v>
      </c>
      <c r="F173" s="54">
        <v>158</v>
      </c>
      <c r="G173" s="54">
        <v>201</v>
      </c>
      <c r="H173" s="54">
        <v>31</v>
      </c>
      <c r="I173" s="54">
        <v>61</v>
      </c>
    </row>
    <row r="174" spans="1:9" ht="12" customHeight="1" x14ac:dyDescent="0.25">
      <c r="A174" s="12" t="s">
        <v>360</v>
      </c>
      <c r="B174" s="54">
        <v>828</v>
      </c>
      <c r="C174" s="54">
        <v>202</v>
      </c>
      <c r="D174" s="54">
        <v>509</v>
      </c>
      <c r="E174" s="54">
        <v>76</v>
      </c>
      <c r="F174" s="54">
        <v>252</v>
      </c>
      <c r="G174" s="54">
        <v>154</v>
      </c>
      <c r="H174" s="54">
        <v>49</v>
      </c>
      <c r="I174" s="54">
        <v>69</v>
      </c>
    </row>
    <row r="175" spans="1:9" ht="12" customHeight="1" x14ac:dyDescent="0.25">
      <c r="A175" s="12" t="s">
        <v>361</v>
      </c>
      <c r="B175" s="54">
        <v>973</v>
      </c>
      <c r="C175" s="54">
        <v>206</v>
      </c>
      <c r="D175" s="54">
        <v>626</v>
      </c>
      <c r="E175" s="54">
        <v>83</v>
      </c>
      <c r="F175" s="54">
        <v>348</v>
      </c>
      <c r="G175" s="54">
        <v>168</v>
      </c>
      <c r="H175" s="54">
        <v>64</v>
      </c>
      <c r="I175" s="54">
        <v>78</v>
      </c>
    </row>
    <row r="176" spans="1:9" ht="12" customHeight="1" x14ac:dyDescent="0.25">
      <c r="A176" s="12" t="s">
        <v>362</v>
      </c>
      <c r="B176" s="54">
        <v>608</v>
      </c>
      <c r="C176" s="54">
        <v>106</v>
      </c>
      <c r="D176" s="54">
        <v>407</v>
      </c>
      <c r="E176" s="54">
        <v>66</v>
      </c>
      <c r="F176" s="54">
        <v>195</v>
      </c>
      <c r="G176" s="54">
        <v>129</v>
      </c>
      <c r="H176" s="54">
        <v>44</v>
      </c>
      <c r="I176" s="54">
        <v>51</v>
      </c>
    </row>
    <row r="177" spans="1:9" ht="12" customHeight="1" x14ac:dyDescent="0.25">
      <c r="A177" s="12" t="s">
        <v>446</v>
      </c>
      <c r="B177" s="54">
        <v>294</v>
      </c>
      <c r="C177" s="54">
        <v>36</v>
      </c>
      <c r="D177" s="54">
        <v>208</v>
      </c>
      <c r="E177" s="54">
        <v>45</v>
      </c>
      <c r="F177" s="54">
        <v>74</v>
      </c>
      <c r="G177" s="54">
        <v>80</v>
      </c>
      <c r="H177" s="54">
        <v>22</v>
      </c>
      <c r="I177" s="54">
        <v>28</v>
      </c>
    </row>
    <row r="178" spans="1:9" ht="12" customHeight="1" x14ac:dyDescent="0.25">
      <c r="A178" s="12" t="s">
        <v>447</v>
      </c>
      <c r="B178" s="54">
        <v>1238</v>
      </c>
      <c r="C178" s="54">
        <v>83</v>
      </c>
      <c r="D178" s="54">
        <v>817</v>
      </c>
      <c r="E178" s="54">
        <v>251</v>
      </c>
      <c r="F178" s="54">
        <v>161</v>
      </c>
      <c r="G178" s="54">
        <v>369</v>
      </c>
      <c r="H178" s="54">
        <v>202</v>
      </c>
      <c r="I178" s="54">
        <v>136</v>
      </c>
    </row>
    <row r="179" spans="1:9" ht="12" customHeight="1" x14ac:dyDescent="0.25">
      <c r="A179" s="12" t="s">
        <v>448</v>
      </c>
      <c r="B179" s="54">
        <v>115</v>
      </c>
      <c r="C179" s="54">
        <v>25</v>
      </c>
      <c r="D179" s="54">
        <v>66</v>
      </c>
      <c r="E179" s="54">
        <v>12</v>
      </c>
      <c r="F179" s="54">
        <v>13</v>
      </c>
      <c r="G179" s="54">
        <v>36</v>
      </c>
      <c r="H179" s="54">
        <v>11</v>
      </c>
      <c r="I179" s="54">
        <v>12</v>
      </c>
    </row>
    <row r="180" spans="1:9" ht="8.1" customHeight="1" x14ac:dyDescent="0.25"/>
    <row r="181" spans="1:9" s="64" customFormat="1" ht="24.95" customHeight="1" x14ac:dyDescent="0.25">
      <c r="A181" s="69" t="s">
        <v>493</v>
      </c>
      <c r="I181" s="65"/>
    </row>
    <row r="182" spans="1:9" ht="3.95" customHeight="1" x14ac:dyDescent="0.25"/>
    <row r="183" spans="1:9" s="6" customFormat="1" x14ac:dyDescent="0.25">
      <c r="A183" s="34" t="s">
        <v>581</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585</v>
      </c>
      <c r="T1" s="22"/>
    </row>
    <row r="2" spans="1:20" s="10" customFormat="1" ht="20.100000000000001" customHeight="1" x14ac:dyDescent="0.2">
      <c r="A2" s="24" t="s">
        <v>511</v>
      </c>
      <c r="T2" s="17"/>
    </row>
    <row r="3" spans="1:20" ht="20.100000000000001" customHeight="1" x14ac:dyDescent="0.25">
      <c r="A3" s="155" t="s">
        <v>0</v>
      </c>
      <c r="B3" s="155" t="s">
        <v>87</v>
      </c>
      <c r="C3" s="155" t="s">
        <v>532</v>
      </c>
      <c r="D3" s="172" t="s">
        <v>567</v>
      </c>
      <c r="E3" s="155" t="s">
        <v>88</v>
      </c>
      <c r="F3" s="155" t="s">
        <v>89</v>
      </c>
      <c r="G3" s="155" t="s">
        <v>90</v>
      </c>
      <c r="H3" s="155" t="s">
        <v>91</v>
      </c>
      <c r="I3" s="155" t="s">
        <v>92</v>
      </c>
      <c r="J3" s="155" t="s">
        <v>93</v>
      </c>
      <c r="K3" s="155" t="s">
        <v>94</v>
      </c>
      <c r="L3" s="155" t="s">
        <v>95</v>
      </c>
      <c r="M3" s="155" t="s">
        <v>409</v>
      </c>
      <c r="N3" s="155" t="s">
        <v>97</v>
      </c>
      <c r="O3" s="155" t="s">
        <v>98</v>
      </c>
      <c r="P3" s="155" t="s">
        <v>99</v>
      </c>
      <c r="Q3" s="155" t="s">
        <v>100</v>
      </c>
      <c r="R3" s="155" t="s">
        <v>101</v>
      </c>
      <c r="S3" s="155" t="s">
        <v>102</v>
      </c>
      <c r="T3" s="155" t="s">
        <v>103</v>
      </c>
    </row>
    <row r="4" spans="1:20" ht="20.100000000000001" customHeight="1" x14ac:dyDescent="0.25">
      <c r="A4" s="155"/>
      <c r="B4" s="155"/>
      <c r="C4" s="155"/>
      <c r="D4" s="172"/>
      <c r="E4" s="155"/>
      <c r="F4" s="155"/>
      <c r="G4" s="155"/>
      <c r="H4" s="155" t="s">
        <v>91</v>
      </c>
      <c r="I4" s="155" t="s">
        <v>92</v>
      </c>
      <c r="J4" s="155" t="s">
        <v>93</v>
      </c>
      <c r="K4" s="155" t="s">
        <v>94</v>
      </c>
      <c r="L4" s="155" t="s">
        <v>95</v>
      </c>
      <c r="M4" s="155" t="s">
        <v>96</v>
      </c>
      <c r="N4" s="155" t="s">
        <v>97</v>
      </c>
      <c r="O4" s="155" t="s">
        <v>98</v>
      </c>
      <c r="P4" s="155" t="s">
        <v>99</v>
      </c>
      <c r="Q4" s="155" t="s">
        <v>100</v>
      </c>
      <c r="R4" s="155" t="s">
        <v>101</v>
      </c>
      <c r="S4" s="155" t="s">
        <v>102</v>
      </c>
      <c r="T4" s="155" t="s">
        <v>103</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1"/>
      <c r="C6" s="91"/>
      <c r="D6" s="91"/>
      <c r="E6" s="91"/>
      <c r="F6" s="91"/>
      <c r="G6" s="91"/>
      <c r="H6" s="91"/>
      <c r="I6" s="91"/>
      <c r="J6" s="91"/>
      <c r="K6" s="91"/>
      <c r="L6" s="91"/>
      <c r="M6" s="91"/>
      <c r="N6" s="91"/>
      <c r="O6" s="91"/>
      <c r="P6" s="91"/>
      <c r="Q6" s="91"/>
      <c r="R6" s="91"/>
      <c r="S6" s="91"/>
      <c r="T6" s="91"/>
    </row>
    <row r="7" spans="1:20" ht="12" customHeight="1" x14ac:dyDescent="0.25">
      <c r="A7" s="11" t="s">
        <v>4</v>
      </c>
      <c r="B7" s="54">
        <v>81904</v>
      </c>
      <c r="C7" s="54">
        <v>68925</v>
      </c>
      <c r="D7" s="54">
        <v>12979</v>
      </c>
      <c r="E7" s="54">
        <v>10751</v>
      </c>
      <c r="F7" s="54">
        <v>12510</v>
      </c>
      <c r="G7" s="54">
        <v>3436</v>
      </c>
      <c r="H7" s="54" t="s">
        <v>630</v>
      </c>
      <c r="I7" s="54">
        <v>661</v>
      </c>
      <c r="J7" s="54">
        <v>1780</v>
      </c>
      <c r="K7" s="54">
        <v>6063</v>
      </c>
      <c r="L7" s="54" t="s">
        <v>630</v>
      </c>
      <c r="M7" s="54">
        <v>7938</v>
      </c>
      <c r="N7" s="54">
        <v>17903</v>
      </c>
      <c r="O7" s="54">
        <v>4021</v>
      </c>
      <c r="P7" s="54">
        <v>1029</v>
      </c>
      <c r="Q7" s="54" t="s">
        <v>630</v>
      </c>
      <c r="R7" s="54" t="s">
        <v>630</v>
      </c>
      <c r="S7" s="54">
        <v>2833</v>
      </c>
      <c r="T7" s="54" t="s">
        <v>630</v>
      </c>
    </row>
    <row r="8" spans="1:20" ht="12" customHeight="1" x14ac:dyDescent="0.25">
      <c r="A8" s="12" t="s">
        <v>5</v>
      </c>
      <c r="B8" s="54">
        <v>65803</v>
      </c>
      <c r="C8" s="54">
        <v>53443</v>
      </c>
      <c r="D8" s="54">
        <v>12360</v>
      </c>
      <c r="E8" s="54">
        <v>7859</v>
      </c>
      <c r="F8" s="54">
        <v>10046</v>
      </c>
      <c r="G8" s="54">
        <v>2573</v>
      </c>
      <c r="H8" s="54" t="s">
        <v>630</v>
      </c>
      <c r="I8" s="54">
        <v>484</v>
      </c>
      <c r="J8" s="54">
        <v>1283</v>
      </c>
      <c r="K8" s="54">
        <v>4532</v>
      </c>
      <c r="L8" s="54" t="s">
        <v>630</v>
      </c>
      <c r="M8" s="54">
        <v>6588</v>
      </c>
      <c r="N8" s="54">
        <v>13502</v>
      </c>
      <c r="O8" s="54">
        <v>3263</v>
      </c>
      <c r="P8" s="54">
        <v>848</v>
      </c>
      <c r="Q8" s="54" t="s">
        <v>630</v>
      </c>
      <c r="R8" s="54" t="s">
        <v>630</v>
      </c>
      <c r="S8" s="54">
        <v>2464</v>
      </c>
      <c r="T8" s="54" t="s">
        <v>630</v>
      </c>
    </row>
    <row r="9" spans="1:20" ht="12" customHeight="1" x14ac:dyDescent="0.25">
      <c r="A9" s="12" t="s">
        <v>1</v>
      </c>
      <c r="B9" s="54">
        <v>16101</v>
      </c>
      <c r="C9" s="54">
        <v>15482</v>
      </c>
      <c r="D9" s="54">
        <v>619</v>
      </c>
      <c r="E9" s="54">
        <v>2891</v>
      </c>
      <c r="F9" s="54">
        <v>2464</v>
      </c>
      <c r="G9" s="54">
        <v>863</v>
      </c>
      <c r="H9" s="54" t="s">
        <v>630</v>
      </c>
      <c r="I9" s="54">
        <v>177</v>
      </c>
      <c r="J9" s="54">
        <v>496</v>
      </c>
      <c r="K9" s="54">
        <v>1531</v>
      </c>
      <c r="L9" s="54" t="s">
        <v>630</v>
      </c>
      <c r="M9" s="54">
        <v>1350</v>
      </c>
      <c r="N9" s="54">
        <v>4401</v>
      </c>
      <c r="O9" s="54">
        <v>758</v>
      </c>
      <c r="P9" s="54">
        <v>181</v>
      </c>
      <c r="Q9" s="54" t="s">
        <v>630</v>
      </c>
      <c r="R9" s="54" t="s">
        <v>630</v>
      </c>
      <c r="S9" s="54">
        <v>368</v>
      </c>
      <c r="T9" s="54" t="s">
        <v>630</v>
      </c>
    </row>
    <row r="10" spans="1:20" ht="12" customHeight="1" x14ac:dyDescent="0.25">
      <c r="A10" s="12" t="s">
        <v>2</v>
      </c>
      <c r="B10" s="54">
        <v>15718</v>
      </c>
      <c r="C10" s="54">
        <v>15114</v>
      </c>
      <c r="D10" s="54">
        <v>604</v>
      </c>
      <c r="E10" s="54">
        <v>2819</v>
      </c>
      <c r="F10" s="54">
        <v>2402</v>
      </c>
      <c r="G10" s="54">
        <v>837</v>
      </c>
      <c r="H10" s="54" t="s">
        <v>630</v>
      </c>
      <c r="I10" s="54">
        <v>175</v>
      </c>
      <c r="J10" s="54">
        <v>481</v>
      </c>
      <c r="K10" s="54">
        <v>1489</v>
      </c>
      <c r="L10" s="54" t="s">
        <v>630</v>
      </c>
      <c r="M10" s="54">
        <v>1319</v>
      </c>
      <c r="N10" s="54">
        <v>4312</v>
      </c>
      <c r="O10" s="54">
        <v>745</v>
      </c>
      <c r="P10" s="54">
        <v>179</v>
      </c>
      <c r="Q10" s="54" t="s">
        <v>630</v>
      </c>
      <c r="R10" s="54" t="s">
        <v>630</v>
      </c>
      <c r="S10" s="54">
        <v>357</v>
      </c>
      <c r="T10" s="54" t="s">
        <v>630</v>
      </c>
    </row>
    <row r="11" spans="1:20" ht="12" customHeight="1" x14ac:dyDescent="0.25">
      <c r="A11" s="12" t="s">
        <v>6</v>
      </c>
      <c r="B11" s="54">
        <v>10557</v>
      </c>
      <c r="C11" s="54">
        <v>10090</v>
      </c>
      <c r="D11" s="54">
        <v>467</v>
      </c>
      <c r="E11" s="54">
        <v>1830</v>
      </c>
      <c r="F11" s="54">
        <v>1672</v>
      </c>
      <c r="G11" s="54">
        <v>570</v>
      </c>
      <c r="H11" s="54" t="s">
        <v>630</v>
      </c>
      <c r="I11" s="54">
        <v>123</v>
      </c>
      <c r="J11" s="54">
        <v>334</v>
      </c>
      <c r="K11" s="54">
        <v>1001</v>
      </c>
      <c r="L11" s="54" t="s">
        <v>630</v>
      </c>
      <c r="M11" s="54">
        <v>909</v>
      </c>
      <c r="N11" s="54">
        <v>2775</v>
      </c>
      <c r="O11" s="54">
        <v>507</v>
      </c>
      <c r="P11" s="54">
        <v>120</v>
      </c>
      <c r="Q11" s="54" t="s">
        <v>630</v>
      </c>
      <c r="R11" s="54" t="s">
        <v>630</v>
      </c>
      <c r="S11" s="54">
        <v>249</v>
      </c>
      <c r="T11" s="54" t="s">
        <v>630</v>
      </c>
    </row>
    <row r="12" spans="1:20" ht="12" customHeight="1" x14ac:dyDescent="0.25">
      <c r="A12" s="13" t="s">
        <v>7</v>
      </c>
      <c r="B12" s="54">
        <v>5594</v>
      </c>
      <c r="C12" s="54">
        <v>5320</v>
      </c>
      <c r="D12" s="54">
        <v>274</v>
      </c>
      <c r="E12" s="54">
        <v>924</v>
      </c>
      <c r="F12" s="54">
        <v>943</v>
      </c>
      <c r="G12" s="54">
        <v>393</v>
      </c>
      <c r="H12" s="54" t="s">
        <v>630</v>
      </c>
      <c r="I12" s="54">
        <v>70</v>
      </c>
      <c r="J12" s="54">
        <v>207</v>
      </c>
      <c r="K12" s="54">
        <v>527</v>
      </c>
      <c r="L12" s="54" t="s">
        <v>630</v>
      </c>
      <c r="M12" s="54">
        <v>419</v>
      </c>
      <c r="N12" s="54">
        <v>1399</v>
      </c>
      <c r="O12" s="54">
        <v>249</v>
      </c>
      <c r="P12" s="54">
        <v>67</v>
      </c>
      <c r="Q12" s="54" t="s">
        <v>630</v>
      </c>
      <c r="R12" s="54" t="s">
        <v>630</v>
      </c>
      <c r="S12" s="54">
        <v>123</v>
      </c>
      <c r="T12" s="54" t="s">
        <v>630</v>
      </c>
    </row>
    <row r="13" spans="1:20" ht="12" customHeight="1" x14ac:dyDescent="0.25">
      <c r="A13" s="13" t="s">
        <v>30</v>
      </c>
      <c r="B13" s="54">
        <v>4963</v>
      </c>
      <c r="C13" s="54">
        <v>4770</v>
      </c>
      <c r="D13" s="54">
        <v>193</v>
      </c>
      <c r="E13" s="54">
        <v>906</v>
      </c>
      <c r="F13" s="54">
        <v>729</v>
      </c>
      <c r="G13" s="54">
        <v>178</v>
      </c>
      <c r="H13" s="54" t="s">
        <v>630</v>
      </c>
      <c r="I13" s="54">
        <v>52</v>
      </c>
      <c r="J13" s="54">
        <v>127</v>
      </c>
      <c r="K13" s="54">
        <v>474</v>
      </c>
      <c r="L13" s="54" t="s">
        <v>630</v>
      </c>
      <c r="M13" s="54">
        <v>489</v>
      </c>
      <c r="N13" s="54">
        <v>1377</v>
      </c>
      <c r="O13" s="54">
        <v>258</v>
      </c>
      <c r="P13" s="54">
        <v>53</v>
      </c>
      <c r="Q13" s="54" t="s">
        <v>630</v>
      </c>
      <c r="R13" s="54" t="s">
        <v>630</v>
      </c>
      <c r="S13" s="54">
        <v>126</v>
      </c>
      <c r="T13" s="54" t="s">
        <v>630</v>
      </c>
    </row>
    <row r="14" spans="1:20" ht="12" customHeight="1" x14ac:dyDescent="0.25">
      <c r="A14" s="14" t="s">
        <v>31</v>
      </c>
      <c r="B14" s="54">
        <v>3214</v>
      </c>
      <c r="C14" s="54">
        <v>3082</v>
      </c>
      <c r="D14" s="54">
        <v>132</v>
      </c>
      <c r="E14" s="54">
        <v>613</v>
      </c>
      <c r="F14" s="54">
        <v>506</v>
      </c>
      <c r="G14" s="54">
        <v>78</v>
      </c>
      <c r="H14" s="54" t="s">
        <v>630</v>
      </c>
      <c r="I14" s="54">
        <v>30</v>
      </c>
      <c r="J14" s="54">
        <v>64</v>
      </c>
      <c r="K14" s="54">
        <v>292</v>
      </c>
      <c r="L14" s="54" t="s">
        <v>630</v>
      </c>
      <c r="M14" s="54">
        <v>349</v>
      </c>
      <c r="N14" s="54">
        <v>893</v>
      </c>
      <c r="O14" s="54">
        <v>152</v>
      </c>
      <c r="P14" s="54">
        <v>30</v>
      </c>
      <c r="Q14" s="54" t="s">
        <v>630</v>
      </c>
      <c r="R14" s="54" t="s">
        <v>630</v>
      </c>
      <c r="S14" s="54">
        <v>74</v>
      </c>
      <c r="T14" s="54" t="s">
        <v>630</v>
      </c>
    </row>
    <row r="15" spans="1:20" ht="12" customHeight="1" x14ac:dyDescent="0.25">
      <c r="A15" s="14" t="s">
        <v>8</v>
      </c>
      <c r="B15" s="54">
        <v>1710</v>
      </c>
      <c r="C15" s="54">
        <v>1653</v>
      </c>
      <c r="D15" s="54">
        <v>57</v>
      </c>
      <c r="E15" s="54">
        <v>284</v>
      </c>
      <c r="F15" s="54">
        <v>216</v>
      </c>
      <c r="G15" s="54">
        <v>97</v>
      </c>
      <c r="H15" s="54" t="s">
        <v>630</v>
      </c>
      <c r="I15" s="54">
        <v>22</v>
      </c>
      <c r="J15" s="54">
        <v>62</v>
      </c>
      <c r="K15" s="54">
        <v>180</v>
      </c>
      <c r="L15" s="54" t="s">
        <v>630</v>
      </c>
      <c r="M15" s="54">
        <v>137</v>
      </c>
      <c r="N15" s="54">
        <v>477</v>
      </c>
      <c r="O15" s="54">
        <v>104</v>
      </c>
      <c r="P15" s="54">
        <v>23</v>
      </c>
      <c r="Q15" s="54" t="s">
        <v>630</v>
      </c>
      <c r="R15" s="54" t="s">
        <v>630</v>
      </c>
      <c r="S15" s="54">
        <v>51</v>
      </c>
      <c r="T15" s="54" t="s">
        <v>630</v>
      </c>
    </row>
    <row r="16" spans="1:20" ht="12" customHeight="1" x14ac:dyDescent="0.25">
      <c r="A16" s="12" t="s">
        <v>3</v>
      </c>
      <c r="B16" s="54">
        <v>5161</v>
      </c>
      <c r="C16" s="54">
        <v>5024</v>
      </c>
      <c r="D16" s="54">
        <v>137</v>
      </c>
      <c r="E16" s="54">
        <v>989</v>
      </c>
      <c r="F16" s="54">
        <v>729</v>
      </c>
      <c r="G16" s="54">
        <v>267</v>
      </c>
      <c r="H16" s="54" t="s">
        <v>630</v>
      </c>
      <c r="I16" s="54">
        <v>52</v>
      </c>
      <c r="J16" s="54">
        <v>147</v>
      </c>
      <c r="K16" s="54">
        <v>489</v>
      </c>
      <c r="L16" s="54" t="s">
        <v>630</v>
      </c>
      <c r="M16" s="54">
        <v>410</v>
      </c>
      <c r="N16" s="54">
        <v>1537</v>
      </c>
      <c r="O16" s="54">
        <v>238</v>
      </c>
      <c r="P16" s="54">
        <v>58</v>
      </c>
      <c r="Q16" s="54" t="s">
        <v>630</v>
      </c>
      <c r="R16" s="54" t="s">
        <v>630</v>
      </c>
      <c r="S16" s="54">
        <v>109</v>
      </c>
      <c r="T16" s="54" t="s">
        <v>630</v>
      </c>
    </row>
    <row r="17" spans="1:20" ht="12" customHeight="1" x14ac:dyDescent="0.25">
      <c r="A17" s="13" t="s">
        <v>7</v>
      </c>
      <c r="B17" s="54">
        <v>1630</v>
      </c>
      <c r="C17" s="54">
        <v>1594</v>
      </c>
      <c r="D17" s="54">
        <v>36</v>
      </c>
      <c r="E17" s="54">
        <v>347</v>
      </c>
      <c r="F17" s="54">
        <v>234</v>
      </c>
      <c r="G17" s="54">
        <v>88</v>
      </c>
      <c r="H17" s="54" t="s">
        <v>630</v>
      </c>
      <c r="I17" s="54">
        <v>14</v>
      </c>
      <c r="J17" s="54">
        <v>43</v>
      </c>
      <c r="K17" s="54">
        <v>152</v>
      </c>
      <c r="L17" s="54" t="s">
        <v>630</v>
      </c>
      <c r="M17" s="54">
        <v>111</v>
      </c>
      <c r="N17" s="54">
        <v>496</v>
      </c>
      <c r="O17" s="54">
        <v>63</v>
      </c>
      <c r="P17" s="54">
        <v>19</v>
      </c>
      <c r="Q17" s="54" t="s">
        <v>630</v>
      </c>
      <c r="R17" s="54" t="s">
        <v>630</v>
      </c>
      <c r="S17" s="54">
        <v>26</v>
      </c>
      <c r="T17" s="54" t="s">
        <v>630</v>
      </c>
    </row>
    <row r="18" spans="1:20" ht="12" customHeight="1" x14ac:dyDescent="0.25">
      <c r="A18" s="13" t="s">
        <v>34</v>
      </c>
      <c r="B18" s="54">
        <v>3531</v>
      </c>
      <c r="C18" s="54">
        <v>3430</v>
      </c>
      <c r="D18" s="54">
        <v>101</v>
      </c>
      <c r="E18" s="54">
        <v>642</v>
      </c>
      <c r="F18" s="54">
        <v>495</v>
      </c>
      <c r="G18" s="54">
        <v>178</v>
      </c>
      <c r="H18" s="54" t="s">
        <v>630</v>
      </c>
      <c r="I18" s="54">
        <v>38</v>
      </c>
      <c r="J18" s="54">
        <v>104</v>
      </c>
      <c r="K18" s="54">
        <v>337</v>
      </c>
      <c r="L18" s="54" t="s">
        <v>630</v>
      </c>
      <c r="M18" s="54">
        <v>299</v>
      </c>
      <c r="N18" s="54">
        <v>1041</v>
      </c>
      <c r="O18" s="54">
        <v>174</v>
      </c>
      <c r="P18" s="54">
        <v>40</v>
      </c>
      <c r="Q18" s="54" t="s">
        <v>630</v>
      </c>
      <c r="R18" s="54" t="s">
        <v>630</v>
      </c>
      <c r="S18" s="54">
        <v>82</v>
      </c>
      <c r="T18" s="54" t="s">
        <v>630</v>
      </c>
    </row>
    <row r="19" spans="1:20" ht="12" customHeight="1" x14ac:dyDescent="0.25">
      <c r="A19" s="14" t="s">
        <v>8</v>
      </c>
      <c r="B19" s="54">
        <v>458</v>
      </c>
      <c r="C19" s="54">
        <v>454</v>
      </c>
      <c r="D19" s="54" t="s">
        <v>629</v>
      </c>
      <c r="E19" s="54">
        <v>94</v>
      </c>
      <c r="F19" s="54">
        <v>50</v>
      </c>
      <c r="G19" s="54">
        <v>33</v>
      </c>
      <c r="H19" s="54" t="s">
        <v>630</v>
      </c>
      <c r="I19" s="54">
        <v>6</v>
      </c>
      <c r="J19" s="54">
        <v>11</v>
      </c>
      <c r="K19" s="54">
        <v>47</v>
      </c>
      <c r="L19" s="54" t="s">
        <v>630</v>
      </c>
      <c r="M19" s="54">
        <v>30</v>
      </c>
      <c r="N19" s="54">
        <v>154</v>
      </c>
      <c r="O19" s="54">
        <v>15</v>
      </c>
      <c r="P19" s="54" t="s">
        <v>629</v>
      </c>
      <c r="Q19" s="54" t="s">
        <v>630</v>
      </c>
      <c r="R19" s="54" t="s">
        <v>630</v>
      </c>
      <c r="S19" s="54">
        <v>9</v>
      </c>
      <c r="T19" s="54" t="s">
        <v>630</v>
      </c>
    </row>
    <row r="20" spans="1:20" ht="12" customHeight="1" x14ac:dyDescent="0.25">
      <c r="A20" s="14" t="s">
        <v>35</v>
      </c>
      <c r="B20" s="54">
        <v>3073</v>
      </c>
      <c r="C20" s="54">
        <v>2976</v>
      </c>
      <c r="D20" s="54">
        <v>97</v>
      </c>
      <c r="E20" s="54">
        <v>548</v>
      </c>
      <c r="F20" s="54">
        <v>445</v>
      </c>
      <c r="G20" s="54">
        <v>145</v>
      </c>
      <c r="H20" s="54" t="s">
        <v>630</v>
      </c>
      <c r="I20" s="54">
        <v>32</v>
      </c>
      <c r="J20" s="54">
        <v>93</v>
      </c>
      <c r="K20" s="54">
        <v>290</v>
      </c>
      <c r="L20" s="54" t="s">
        <v>630</v>
      </c>
      <c r="M20" s="54">
        <v>269</v>
      </c>
      <c r="N20" s="54">
        <v>887</v>
      </c>
      <c r="O20" s="54">
        <v>159</v>
      </c>
      <c r="P20" s="54">
        <v>35</v>
      </c>
      <c r="Q20" s="54" t="s">
        <v>630</v>
      </c>
      <c r="R20" s="54" t="s">
        <v>630</v>
      </c>
      <c r="S20" s="54">
        <v>73</v>
      </c>
      <c r="T20" s="54" t="s">
        <v>630</v>
      </c>
    </row>
    <row r="21" spans="1:20" ht="12" customHeight="1" x14ac:dyDescent="0.25">
      <c r="A21" s="15" t="s">
        <v>9</v>
      </c>
      <c r="B21" s="54">
        <v>1583</v>
      </c>
      <c r="C21" s="54">
        <v>1557</v>
      </c>
      <c r="D21" s="54">
        <v>26</v>
      </c>
      <c r="E21" s="54">
        <v>278</v>
      </c>
      <c r="F21" s="54">
        <v>197</v>
      </c>
      <c r="G21" s="54">
        <v>73</v>
      </c>
      <c r="H21" s="54" t="s">
        <v>630</v>
      </c>
      <c r="I21" s="54">
        <v>18</v>
      </c>
      <c r="J21" s="54">
        <v>45</v>
      </c>
      <c r="K21" s="54">
        <v>151</v>
      </c>
      <c r="L21" s="54" t="s">
        <v>630</v>
      </c>
      <c r="M21" s="54">
        <v>144</v>
      </c>
      <c r="N21" s="54">
        <v>519</v>
      </c>
      <c r="O21" s="54">
        <v>88</v>
      </c>
      <c r="P21" s="54">
        <v>14</v>
      </c>
      <c r="Q21" s="54" t="s">
        <v>630</v>
      </c>
      <c r="R21" s="54" t="s">
        <v>630</v>
      </c>
      <c r="S21" s="54">
        <v>31</v>
      </c>
      <c r="T21" s="54" t="s">
        <v>630</v>
      </c>
    </row>
    <row r="22" spans="1:20" ht="12" customHeight="1" x14ac:dyDescent="0.25">
      <c r="A22" s="15" t="s">
        <v>10</v>
      </c>
      <c r="B22" s="54">
        <v>1490</v>
      </c>
      <c r="C22" s="54">
        <v>1419</v>
      </c>
      <c r="D22" s="54">
        <v>72</v>
      </c>
      <c r="E22" s="54">
        <v>271</v>
      </c>
      <c r="F22" s="54">
        <v>248</v>
      </c>
      <c r="G22" s="54">
        <v>72</v>
      </c>
      <c r="H22" s="54" t="s">
        <v>630</v>
      </c>
      <c r="I22" s="54">
        <v>13</v>
      </c>
      <c r="J22" s="54">
        <v>48</v>
      </c>
      <c r="K22" s="54">
        <v>139</v>
      </c>
      <c r="L22" s="54" t="s">
        <v>630</v>
      </c>
      <c r="M22" s="54">
        <v>124</v>
      </c>
      <c r="N22" s="54">
        <v>368</v>
      </c>
      <c r="O22" s="54">
        <v>72</v>
      </c>
      <c r="P22" s="54">
        <v>21</v>
      </c>
      <c r="Q22" s="54" t="s">
        <v>630</v>
      </c>
      <c r="R22" s="54" t="s">
        <v>630</v>
      </c>
      <c r="S22" s="54">
        <v>42</v>
      </c>
      <c r="T22" s="54" t="s">
        <v>630</v>
      </c>
    </row>
    <row r="23" spans="1:20" ht="20.100000000000001" customHeight="1" x14ac:dyDescent="0.25">
      <c r="A23" s="7" t="s">
        <v>32</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8" t="s">
        <v>29</v>
      </c>
      <c r="B24" s="58">
        <v>15718</v>
      </c>
      <c r="C24" s="58">
        <v>15114</v>
      </c>
      <c r="D24" s="58">
        <v>604</v>
      </c>
      <c r="E24" s="58">
        <v>2819</v>
      </c>
      <c r="F24" s="58">
        <v>2402</v>
      </c>
      <c r="G24" s="58">
        <v>837</v>
      </c>
      <c r="H24" s="58" t="s">
        <v>630</v>
      </c>
      <c r="I24" s="58">
        <v>175</v>
      </c>
      <c r="J24" s="58">
        <v>481</v>
      </c>
      <c r="K24" s="58">
        <v>1489</v>
      </c>
      <c r="L24" s="58" t="s">
        <v>630</v>
      </c>
      <c r="M24" s="58">
        <v>1319</v>
      </c>
      <c r="N24" s="58">
        <v>4312</v>
      </c>
      <c r="O24" s="58">
        <v>745</v>
      </c>
      <c r="P24" s="58">
        <v>179</v>
      </c>
      <c r="Q24" s="58" t="s">
        <v>630</v>
      </c>
      <c r="R24" s="58" t="s">
        <v>630</v>
      </c>
      <c r="S24" s="58">
        <v>357</v>
      </c>
      <c r="T24" s="58" t="s">
        <v>630</v>
      </c>
    </row>
    <row r="25" spans="1:20" ht="12" customHeight="1" x14ac:dyDescent="0.25">
      <c r="A25" s="12" t="s">
        <v>36</v>
      </c>
      <c r="B25" s="54">
        <v>11269</v>
      </c>
      <c r="C25" s="54">
        <v>10905</v>
      </c>
      <c r="D25" s="54">
        <v>364</v>
      </c>
      <c r="E25" s="54">
        <v>2127</v>
      </c>
      <c r="F25" s="54">
        <v>1804</v>
      </c>
      <c r="G25" s="54">
        <v>578</v>
      </c>
      <c r="H25" s="54" t="s">
        <v>630</v>
      </c>
      <c r="I25" s="54">
        <v>126</v>
      </c>
      <c r="J25" s="54">
        <v>306</v>
      </c>
      <c r="K25" s="54">
        <v>991</v>
      </c>
      <c r="L25" s="54" t="s">
        <v>630</v>
      </c>
      <c r="M25" s="54">
        <v>878</v>
      </c>
      <c r="N25" s="54">
        <v>3186</v>
      </c>
      <c r="O25" s="54">
        <v>525</v>
      </c>
      <c r="P25" s="54">
        <v>133</v>
      </c>
      <c r="Q25" s="54" t="s">
        <v>630</v>
      </c>
      <c r="R25" s="54" t="s">
        <v>630</v>
      </c>
      <c r="S25" s="54">
        <v>251</v>
      </c>
      <c r="T25" s="54" t="s">
        <v>630</v>
      </c>
    </row>
    <row r="26" spans="1:20" ht="12" customHeight="1" x14ac:dyDescent="0.25">
      <c r="A26" s="12" t="s">
        <v>576</v>
      </c>
      <c r="B26" s="54">
        <v>4920</v>
      </c>
      <c r="C26" s="54">
        <v>4748</v>
      </c>
      <c r="D26" s="54">
        <v>172</v>
      </c>
      <c r="E26" s="54">
        <v>948</v>
      </c>
      <c r="F26" s="54">
        <v>899</v>
      </c>
      <c r="G26" s="54">
        <v>206</v>
      </c>
      <c r="H26" s="54" t="s">
        <v>630</v>
      </c>
      <c r="I26" s="54">
        <v>41</v>
      </c>
      <c r="J26" s="54">
        <v>125</v>
      </c>
      <c r="K26" s="54">
        <v>434</v>
      </c>
      <c r="L26" s="54" t="s">
        <v>630</v>
      </c>
      <c r="M26" s="54">
        <v>359</v>
      </c>
      <c r="N26" s="54">
        <v>1335</v>
      </c>
      <c r="O26" s="54">
        <v>216</v>
      </c>
      <c r="P26" s="54">
        <v>76</v>
      </c>
      <c r="Q26" s="54" t="s">
        <v>630</v>
      </c>
      <c r="R26" s="54" t="s">
        <v>630</v>
      </c>
      <c r="S26" s="54">
        <v>110</v>
      </c>
      <c r="T26" s="54" t="s">
        <v>630</v>
      </c>
    </row>
    <row r="27" spans="1:20" ht="12" customHeight="1" x14ac:dyDescent="0.25">
      <c r="A27" s="19" t="s">
        <v>19</v>
      </c>
      <c r="B27" s="54">
        <v>70</v>
      </c>
      <c r="C27" s="54">
        <v>61</v>
      </c>
      <c r="D27" s="54">
        <v>9</v>
      </c>
      <c r="E27" s="54">
        <v>6</v>
      </c>
      <c r="F27" s="54">
        <v>13</v>
      </c>
      <c r="G27" s="54">
        <v>10</v>
      </c>
      <c r="H27" s="54" t="s">
        <v>630</v>
      </c>
      <c r="I27" s="54" t="s">
        <v>629</v>
      </c>
      <c r="J27" s="54" t="s">
        <v>629</v>
      </c>
      <c r="K27" s="54">
        <v>9</v>
      </c>
      <c r="L27" s="54" t="s">
        <v>630</v>
      </c>
      <c r="M27" s="54" t="s">
        <v>629</v>
      </c>
      <c r="N27" s="54">
        <v>13</v>
      </c>
      <c r="O27" s="54" t="s">
        <v>629</v>
      </c>
      <c r="P27" s="54" t="s">
        <v>629</v>
      </c>
      <c r="Q27" s="54" t="s">
        <v>630</v>
      </c>
      <c r="R27" s="54" t="s">
        <v>630</v>
      </c>
      <c r="S27" s="54" t="s">
        <v>629</v>
      </c>
      <c r="T27" s="54" t="s">
        <v>630</v>
      </c>
    </row>
    <row r="28" spans="1:20" ht="12" customHeight="1" x14ac:dyDescent="0.25">
      <c r="A28" s="19" t="s">
        <v>51</v>
      </c>
      <c r="B28" s="54">
        <v>167</v>
      </c>
      <c r="C28" s="54">
        <v>164</v>
      </c>
      <c r="D28" s="54" t="s">
        <v>629</v>
      </c>
      <c r="E28" s="54">
        <v>40</v>
      </c>
      <c r="F28" s="54">
        <v>28</v>
      </c>
      <c r="G28" s="54">
        <v>14</v>
      </c>
      <c r="H28" s="54" t="s">
        <v>630</v>
      </c>
      <c r="I28" s="54" t="s">
        <v>629</v>
      </c>
      <c r="J28" s="54">
        <v>7</v>
      </c>
      <c r="K28" s="54">
        <v>17</v>
      </c>
      <c r="L28" s="54" t="s">
        <v>630</v>
      </c>
      <c r="M28" s="54">
        <v>10</v>
      </c>
      <c r="N28" s="54">
        <v>22</v>
      </c>
      <c r="O28" s="54">
        <v>11</v>
      </c>
      <c r="P28" s="54">
        <v>12</v>
      </c>
      <c r="Q28" s="54" t="s">
        <v>630</v>
      </c>
      <c r="R28" s="54" t="s">
        <v>630</v>
      </c>
      <c r="S28" s="54" t="s">
        <v>629</v>
      </c>
      <c r="T28" s="54" t="s">
        <v>630</v>
      </c>
    </row>
    <row r="29" spans="1:20" ht="12" customHeight="1" x14ac:dyDescent="0.25">
      <c r="A29" s="19" t="s">
        <v>15</v>
      </c>
      <c r="B29" s="54">
        <v>387</v>
      </c>
      <c r="C29" s="54">
        <v>381</v>
      </c>
      <c r="D29" s="54">
        <v>6</v>
      </c>
      <c r="E29" s="54">
        <v>93</v>
      </c>
      <c r="F29" s="54">
        <v>77</v>
      </c>
      <c r="G29" s="54">
        <v>10</v>
      </c>
      <c r="H29" s="54" t="s">
        <v>630</v>
      </c>
      <c r="I29" s="54" t="s">
        <v>629</v>
      </c>
      <c r="J29" s="54">
        <v>10</v>
      </c>
      <c r="K29" s="54">
        <v>34</v>
      </c>
      <c r="L29" s="54" t="s">
        <v>630</v>
      </c>
      <c r="M29" s="54">
        <v>16</v>
      </c>
      <c r="N29" s="54">
        <v>124</v>
      </c>
      <c r="O29" s="54">
        <v>10</v>
      </c>
      <c r="P29" s="54" t="s">
        <v>629</v>
      </c>
      <c r="Q29" s="54" t="s">
        <v>630</v>
      </c>
      <c r="R29" s="54" t="s">
        <v>630</v>
      </c>
      <c r="S29" s="54" t="s">
        <v>629</v>
      </c>
      <c r="T29" s="54" t="s">
        <v>630</v>
      </c>
    </row>
    <row r="30" spans="1:20" ht="12" customHeight="1" x14ac:dyDescent="0.25">
      <c r="A30" s="19" t="s">
        <v>16</v>
      </c>
      <c r="B30" s="54">
        <v>782</v>
      </c>
      <c r="C30" s="54">
        <v>774</v>
      </c>
      <c r="D30" s="54">
        <v>8</v>
      </c>
      <c r="E30" s="54">
        <v>247</v>
      </c>
      <c r="F30" s="54">
        <v>113</v>
      </c>
      <c r="G30" s="54">
        <v>18</v>
      </c>
      <c r="H30" s="54" t="s">
        <v>630</v>
      </c>
      <c r="I30" s="54" t="s">
        <v>629</v>
      </c>
      <c r="J30" s="54">
        <v>9</v>
      </c>
      <c r="K30" s="54">
        <v>80</v>
      </c>
      <c r="L30" s="54" t="s">
        <v>630</v>
      </c>
      <c r="M30" s="54">
        <v>47</v>
      </c>
      <c r="N30" s="54">
        <v>180</v>
      </c>
      <c r="O30" s="54">
        <v>45</v>
      </c>
      <c r="P30" s="54">
        <v>28</v>
      </c>
      <c r="Q30" s="54" t="s">
        <v>630</v>
      </c>
      <c r="R30" s="54" t="s">
        <v>630</v>
      </c>
      <c r="S30" s="54">
        <v>5</v>
      </c>
      <c r="T30" s="54" t="s">
        <v>630</v>
      </c>
    </row>
    <row r="31" spans="1:20" ht="12" customHeight="1" x14ac:dyDescent="0.25">
      <c r="A31" s="19" t="s">
        <v>52</v>
      </c>
      <c r="B31" s="54">
        <v>212</v>
      </c>
      <c r="C31" s="54">
        <v>202</v>
      </c>
      <c r="D31" s="54">
        <v>10</v>
      </c>
      <c r="E31" s="54">
        <v>7</v>
      </c>
      <c r="F31" s="54">
        <v>12</v>
      </c>
      <c r="G31" s="54">
        <v>7</v>
      </c>
      <c r="H31" s="54" t="s">
        <v>630</v>
      </c>
      <c r="I31" s="54" t="s">
        <v>629</v>
      </c>
      <c r="J31" s="54" t="s">
        <v>629</v>
      </c>
      <c r="K31" s="54">
        <v>9</v>
      </c>
      <c r="L31" s="54" t="s">
        <v>630</v>
      </c>
      <c r="M31" s="54">
        <v>47</v>
      </c>
      <c r="N31" s="54">
        <v>105</v>
      </c>
      <c r="O31" s="54">
        <v>8</v>
      </c>
      <c r="P31" s="54" t="s">
        <v>629</v>
      </c>
      <c r="Q31" s="54" t="s">
        <v>630</v>
      </c>
      <c r="R31" s="54" t="s">
        <v>630</v>
      </c>
      <c r="S31" s="54" t="s">
        <v>629</v>
      </c>
      <c r="T31" s="54" t="s">
        <v>630</v>
      </c>
    </row>
    <row r="32" spans="1:20" ht="12" customHeight="1" x14ac:dyDescent="0.25">
      <c r="A32" s="19" t="s">
        <v>53</v>
      </c>
      <c r="B32" s="54">
        <v>288</v>
      </c>
      <c r="C32" s="54">
        <v>284</v>
      </c>
      <c r="D32" s="54" t="s">
        <v>629</v>
      </c>
      <c r="E32" s="54">
        <v>46</v>
      </c>
      <c r="F32" s="54">
        <v>136</v>
      </c>
      <c r="G32" s="54">
        <v>12</v>
      </c>
      <c r="H32" s="54" t="s">
        <v>630</v>
      </c>
      <c r="I32" s="54" t="s">
        <v>629</v>
      </c>
      <c r="J32" s="54">
        <v>6</v>
      </c>
      <c r="K32" s="54">
        <v>21</v>
      </c>
      <c r="L32" s="54" t="s">
        <v>630</v>
      </c>
      <c r="M32" s="54">
        <v>10</v>
      </c>
      <c r="N32" s="54">
        <v>37</v>
      </c>
      <c r="O32" s="54">
        <v>8</v>
      </c>
      <c r="P32" s="54" t="s">
        <v>629</v>
      </c>
      <c r="Q32" s="54" t="s">
        <v>630</v>
      </c>
      <c r="R32" s="54" t="s">
        <v>630</v>
      </c>
      <c r="S32" s="54">
        <v>5</v>
      </c>
      <c r="T32" s="54" t="s">
        <v>630</v>
      </c>
    </row>
    <row r="33" spans="1:20" ht="12" customHeight="1" x14ac:dyDescent="0.25">
      <c r="A33" s="19" t="s">
        <v>18</v>
      </c>
      <c r="B33" s="54">
        <v>1463</v>
      </c>
      <c r="C33" s="54">
        <v>1406</v>
      </c>
      <c r="D33" s="54">
        <v>58</v>
      </c>
      <c r="E33" s="54">
        <v>159</v>
      </c>
      <c r="F33" s="54">
        <v>145</v>
      </c>
      <c r="G33" s="54">
        <v>80</v>
      </c>
      <c r="H33" s="54" t="s">
        <v>630</v>
      </c>
      <c r="I33" s="54">
        <v>17</v>
      </c>
      <c r="J33" s="54">
        <v>51</v>
      </c>
      <c r="K33" s="54">
        <v>126</v>
      </c>
      <c r="L33" s="54" t="s">
        <v>630</v>
      </c>
      <c r="M33" s="54">
        <v>143</v>
      </c>
      <c r="N33" s="54">
        <v>558</v>
      </c>
      <c r="O33" s="54">
        <v>65</v>
      </c>
      <c r="P33" s="54">
        <v>15</v>
      </c>
      <c r="Q33" s="54" t="s">
        <v>630</v>
      </c>
      <c r="R33" s="54" t="s">
        <v>630</v>
      </c>
      <c r="S33" s="54">
        <v>47</v>
      </c>
      <c r="T33" s="54" t="s">
        <v>630</v>
      </c>
    </row>
    <row r="34" spans="1:20" ht="12" customHeight="1" x14ac:dyDescent="0.25">
      <c r="A34" s="19" t="s">
        <v>54</v>
      </c>
      <c r="B34" s="54">
        <v>161</v>
      </c>
      <c r="C34" s="54">
        <v>161</v>
      </c>
      <c r="D34" s="54" t="s">
        <v>629</v>
      </c>
      <c r="E34" s="54">
        <v>35</v>
      </c>
      <c r="F34" s="54">
        <v>8</v>
      </c>
      <c r="G34" s="54" t="s">
        <v>629</v>
      </c>
      <c r="H34" s="54" t="s">
        <v>630</v>
      </c>
      <c r="I34" s="54" t="s">
        <v>629</v>
      </c>
      <c r="J34" s="54">
        <v>13</v>
      </c>
      <c r="K34" s="54">
        <v>19</v>
      </c>
      <c r="L34" s="54" t="s">
        <v>630</v>
      </c>
      <c r="M34" s="54">
        <v>12</v>
      </c>
      <c r="N34" s="54">
        <v>49</v>
      </c>
      <c r="O34" s="54">
        <v>13</v>
      </c>
      <c r="P34" s="54" t="s">
        <v>629</v>
      </c>
      <c r="Q34" s="54" t="s">
        <v>630</v>
      </c>
      <c r="R34" s="54" t="s">
        <v>630</v>
      </c>
      <c r="S34" s="54" t="s">
        <v>629</v>
      </c>
      <c r="T34" s="54" t="s">
        <v>630</v>
      </c>
    </row>
    <row r="35" spans="1:20" ht="12" customHeight="1" x14ac:dyDescent="0.25">
      <c r="A35" s="19" t="s">
        <v>20</v>
      </c>
      <c r="B35" s="54">
        <v>484</v>
      </c>
      <c r="C35" s="54">
        <v>476</v>
      </c>
      <c r="D35" s="54">
        <v>8</v>
      </c>
      <c r="E35" s="54">
        <v>159</v>
      </c>
      <c r="F35" s="54">
        <v>182</v>
      </c>
      <c r="G35" s="54">
        <v>6</v>
      </c>
      <c r="H35" s="54" t="s">
        <v>630</v>
      </c>
      <c r="I35" s="54" t="s">
        <v>629</v>
      </c>
      <c r="J35" s="54" t="s">
        <v>629</v>
      </c>
      <c r="K35" s="54">
        <v>30</v>
      </c>
      <c r="L35" s="54" t="s">
        <v>630</v>
      </c>
      <c r="M35" s="54">
        <v>14</v>
      </c>
      <c r="N35" s="54">
        <v>53</v>
      </c>
      <c r="O35" s="54">
        <v>16</v>
      </c>
      <c r="P35" s="54">
        <v>6</v>
      </c>
      <c r="Q35" s="54" t="s">
        <v>630</v>
      </c>
      <c r="R35" s="54" t="s">
        <v>630</v>
      </c>
      <c r="S35" s="54" t="s">
        <v>629</v>
      </c>
      <c r="T35" s="54" t="s">
        <v>630</v>
      </c>
    </row>
    <row r="36" spans="1:20" ht="12" customHeight="1" x14ac:dyDescent="0.25">
      <c r="A36" s="19" t="s">
        <v>55</v>
      </c>
      <c r="B36" s="54">
        <v>154</v>
      </c>
      <c r="C36" s="54">
        <v>154</v>
      </c>
      <c r="D36" s="54" t="s">
        <v>629</v>
      </c>
      <c r="E36" s="54">
        <v>31</v>
      </c>
      <c r="F36" s="54">
        <v>20</v>
      </c>
      <c r="G36" s="54" t="s">
        <v>629</v>
      </c>
      <c r="H36" s="54" t="s">
        <v>630</v>
      </c>
      <c r="I36" s="54" t="s">
        <v>629</v>
      </c>
      <c r="J36" s="54" t="s">
        <v>629</v>
      </c>
      <c r="K36" s="54">
        <v>18</v>
      </c>
      <c r="L36" s="54" t="s">
        <v>630</v>
      </c>
      <c r="M36" s="54">
        <v>11</v>
      </c>
      <c r="N36" s="54">
        <v>49</v>
      </c>
      <c r="O36" s="54">
        <v>7</v>
      </c>
      <c r="P36" s="54" t="s">
        <v>629</v>
      </c>
      <c r="Q36" s="54" t="s">
        <v>630</v>
      </c>
      <c r="R36" s="54" t="s">
        <v>630</v>
      </c>
      <c r="S36" s="54" t="s">
        <v>629</v>
      </c>
      <c r="T36" s="54" t="s">
        <v>630</v>
      </c>
    </row>
    <row r="37" spans="1:20" ht="12" customHeight="1" x14ac:dyDescent="0.25">
      <c r="A37" s="19" t="s">
        <v>60</v>
      </c>
      <c r="B37" s="54">
        <v>134</v>
      </c>
      <c r="C37" s="54">
        <v>130</v>
      </c>
      <c r="D37" s="54" t="s">
        <v>629</v>
      </c>
      <c r="E37" s="54">
        <v>11</v>
      </c>
      <c r="F37" s="54">
        <v>18</v>
      </c>
      <c r="G37" s="54">
        <v>13</v>
      </c>
      <c r="H37" s="54" t="s">
        <v>630</v>
      </c>
      <c r="I37" s="54" t="s">
        <v>629</v>
      </c>
      <c r="J37" s="54" t="s">
        <v>629</v>
      </c>
      <c r="K37" s="54">
        <v>9</v>
      </c>
      <c r="L37" s="54" t="s">
        <v>630</v>
      </c>
      <c r="M37" s="54">
        <v>18</v>
      </c>
      <c r="N37" s="54">
        <v>46</v>
      </c>
      <c r="O37" s="54">
        <v>6</v>
      </c>
      <c r="P37" s="54" t="s">
        <v>629</v>
      </c>
      <c r="Q37" s="54" t="s">
        <v>630</v>
      </c>
      <c r="R37" s="54" t="s">
        <v>630</v>
      </c>
      <c r="S37" s="54" t="s">
        <v>629</v>
      </c>
      <c r="T37" s="54" t="s">
        <v>630</v>
      </c>
    </row>
    <row r="38" spans="1:20" ht="12" customHeight="1" x14ac:dyDescent="0.25">
      <c r="A38" s="12" t="s">
        <v>37</v>
      </c>
      <c r="B38" s="54">
        <v>6349</v>
      </c>
      <c r="C38" s="54">
        <v>6157</v>
      </c>
      <c r="D38" s="54">
        <v>192</v>
      </c>
      <c r="E38" s="54">
        <v>1179</v>
      </c>
      <c r="F38" s="54">
        <v>905</v>
      </c>
      <c r="G38" s="54">
        <v>373</v>
      </c>
      <c r="H38" s="54" t="s">
        <v>630</v>
      </c>
      <c r="I38" s="54">
        <v>86</v>
      </c>
      <c r="J38" s="54">
        <v>181</v>
      </c>
      <c r="K38" s="54">
        <v>558</v>
      </c>
      <c r="L38" s="54" t="s">
        <v>630</v>
      </c>
      <c r="M38" s="54">
        <v>519</v>
      </c>
      <c r="N38" s="54">
        <v>1851</v>
      </c>
      <c r="O38" s="54">
        <v>308</v>
      </c>
      <c r="P38" s="54">
        <v>57</v>
      </c>
      <c r="Q38" s="54" t="s">
        <v>630</v>
      </c>
      <c r="R38" s="54" t="s">
        <v>630</v>
      </c>
      <c r="S38" s="54">
        <v>141</v>
      </c>
      <c r="T38" s="54" t="s">
        <v>630</v>
      </c>
    </row>
    <row r="39" spans="1:20" ht="12" customHeight="1" x14ac:dyDescent="0.25">
      <c r="A39" s="19" t="s">
        <v>38</v>
      </c>
      <c r="B39" s="54">
        <v>256</v>
      </c>
      <c r="C39" s="54">
        <v>253</v>
      </c>
      <c r="D39" s="54" t="s">
        <v>629</v>
      </c>
      <c r="E39" s="54">
        <v>47</v>
      </c>
      <c r="F39" s="54">
        <v>53</v>
      </c>
      <c r="G39" s="54">
        <v>16</v>
      </c>
      <c r="H39" s="54" t="s">
        <v>630</v>
      </c>
      <c r="I39" s="54" t="s">
        <v>629</v>
      </c>
      <c r="J39" s="54">
        <v>8</v>
      </c>
      <c r="K39" s="54">
        <v>30</v>
      </c>
      <c r="L39" s="54" t="s">
        <v>630</v>
      </c>
      <c r="M39" s="54">
        <v>12</v>
      </c>
      <c r="N39" s="54">
        <v>71</v>
      </c>
      <c r="O39" s="54" t="s">
        <v>629</v>
      </c>
      <c r="P39" s="54">
        <v>7</v>
      </c>
      <c r="Q39" s="54" t="s">
        <v>630</v>
      </c>
      <c r="R39" s="54" t="s">
        <v>630</v>
      </c>
      <c r="S39" s="54" t="s">
        <v>629</v>
      </c>
      <c r="T39" s="54" t="s">
        <v>630</v>
      </c>
    </row>
    <row r="40" spans="1:20" ht="12" customHeight="1" x14ac:dyDescent="0.25">
      <c r="A40" s="19" t="s">
        <v>457</v>
      </c>
      <c r="B40" s="54">
        <v>271</v>
      </c>
      <c r="C40" s="54">
        <v>268</v>
      </c>
      <c r="D40" s="54" t="s">
        <v>629</v>
      </c>
      <c r="E40" s="54">
        <v>62</v>
      </c>
      <c r="F40" s="54">
        <v>52</v>
      </c>
      <c r="G40" s="54">
        <v>6</v>
      </c>
      <c r="H40" s="54" t="s">
        <v>630</v>
      </c>
      <c r="I40" s="54" t="s">
        <v>629</v>
      </c>
      <c r="J40" s="54" t="s">
        <v>629</v>
      </c>
      <c r="K40" s="54">
        <v>10</v>
      </c>
      <c r="L40" s="54" t="s">
        <v>630</v>
      </c>
      <c r="M40" s="54">
        <v>22</v>
      </c>
      <c r="N40" s="54">
        <v>82</v>
      </c>
      <c r="O40" s="54">
        <v>17</v>
      </c>
      <c r="P40" s="54" t="s">
        <v>629</v>
      </c>
      <c r="Q40" s="54" t="s">
        <v>630</v>
      </c>
      <c r="R40" s="54" t="s">
        <v>630</v>
      </c>
      <c r="S40" s="54">
        <v>8</v>
      </c>
      <c r="T40" s="54" t="s">
        <v>630</v>
      </c>
    </row>
    <row r="41" spans="1:20" ht="12" customHeight="1" x14ac:dyDescent="0.25">
      <c r="A41" s="19" t="s">
        <v>17</v>
      </c>
      <c r="B41" s="54">
        <v>387</v>
      </c>
      <c r="C41" s="54">
        <v>386</v>
      </c>
      <c r="D41" s="54" t="s">
        <v>629</v>
      </c>
      <c r="E41" s="54">
        <v>127</v>
      </c>
      <c r="F41" s="54">
        <v>86</v>
      </c>
      <c r="G41" s="54">
        <v>15</v>
      </c>
      <c r="H41" s="54" t="s">
        <v>630</v>
      </c>
      <c r="I41" s="54" t="s">
        <v>629</v>
      </c>
      <c r="J41" s="54">
        <v>12</v>
      </c>
      <c r="K41" s="54">
        <v>50</v>
      </c>
      <c r="L41" s="54" t="s">
        <v>630</v>
      </c>
      <c r="M41" s="54">
        <v>10</v>
      </c>
      <c r="N41" s="54">
        <v>68</v>
      </c>
      <c r="O41" s="54">
        <v>13</v>
      </c>
      <c r="P41" s="54" t="s">
        <v>629</v>
      </c>
      <c r="Q41" s="54" t="s">
        <v>630</v>
      </c>
      <c r="R41" s="54" t="s">
        <v>630</v>
      </c>
      <c r="S41" s="54" t="s">
        <v>629</v>
      </c>
      <c r="T41" s="54" t="s">
        <v>630</v>
      </c>
    </row>
    <row r="42" spans="1:20" ht="12" customHeight="1" x14ac:dyDescent="0.25">
      <c r="A42" s="19" t="s">
        <v>39</v>
      </c>
      <c r="B42" s="54">
        <v>1223</v>
      </c>
      <c r="C42" s="54">
        <v>1135</v>
      </c>
      <c r="D42" s="54">
        <v>88</v>
      </c>
      <c r="E42" s="54">
        <v>184</v>
      </c>
      <c r="F42" s="54">
        <v>162</v>
      </c>
      <c r="G42" s="54">
        <v>50</v>
      </c>
      <c r="H42" s="54" t="s">
        <v>630</v>
      </c>
      <c r="I42" s="54">
        <v>20</v>
      </c>
      <c r="J42" s="54">
        <v>33</v>
      </c>
      <c r="K42" s="54">
        <v>87</v>
      </c>
      <c r="L42" s="54" t="s">
        <v>630</v>
      </c>
      <c r="M42" s="54">
        <v>150</v>
      </c>
      <c r="N42" s="54">
        <v>319</v>
      </c>
      <c r="O42" s="54">
        <v>86</v>
      </c>
      <c r="P42" s="54">
        <v>10</v>
      </c>
      <c r="Q42" s="54" t="s">
        <v>630</v>
      </c>
      <c r="R42" s="54" t="s">
        <v>630</v>
      </c>
      <c r="S42" s="54">
        <v>34</v>
      </c>
      <c r="T42" s="54" t="s">
        <v>630</v>
      </c>
    </row>
    <row r="43" spans="1:20" ht="12" customHeight="1" x14ac:dyDescent="0.25">
      <c r="A43" s="19" t="s">
        <v>21</v>
      </c>
      <c r="B43" s="54">
        <v>285</v>
      </c>
      <c r="C43" s="54">
        <v>278</v>
      </c>
      <c r="D43" s="54">
        <v>6</v>
      </c>
      <c r="E43" s="54">
        <v>63</v>
      </c>
      <c r="F43" s="54">
        <v>55</v>
      </c>
      <c r="G43" s="54">
        <v>24</v>
      </c>
      <c r="H43" s="54" t="s">
        <v>630</v>
      </c>
      <c r="I43" s="54" t="s">
        <v>629</v>
      </c>
      <c r="J43" s="54">
        <v>7</v>
      </c>
      <c r="K43" s="54">
        <v>30</v>
      </c>
      <c r="L43" s="54" t="s">
        <v>630</v>
      </c>
      <c r="M43" s="54">
        <v>17</v>
      </c>
      <c r="N43" s="54">
        <v>64</v>
      </c>
      <c r="O43" s="54">
        <v>10</v>
      </c>
      <c r="P43" s="54" t="s">
        <v>629</v>
      </c>
      <c r="Q43" s="54" t="s">
        <v>630</v>
      </c>
      <c r="R43" s="54" t="s">
        <v>630</v>
      </c>
      <c r="S43" s="54" t="s">
        <v>629</v>
      </c>
      <c r="T43" s="54" t="s">
        <v>630</v>
      </c>
    </row>
    <row r="44" spans="1:20" ht="12" customHeight="1" x14ac:dyDescent="0.25">
      <c r="A44" s="19" t="s">
        <v>23</v>
      </c>
      <c r="B44" s="54">
        <v>2903</v>
      </c>
      <c r="C44" s="54">
        <v>2880</v>
      </c>
      <c r="D44" s="54">
        <v>23</v>
      </c>
      <c r="E44" s="54">
        <v>500</v>
      </c>
      <c r="F44" s="54">
        <v>364</v>
      </c>
      <c r="G44" s="54">
        <v>215</v>
      </c>
      <c r="H44" s="54" t="s">
        <v>630</v>
      </c>
      <c r="I44" s="54">
        <v>49</v>
      </c>
      <c r="J44" s="54">
        <v>95</v>
      </c>
      <c r="K44" s="54">
        <v>273</v>
      </c>
      <c r="L44" s="54" t="s">
        <v>630</v>
      </c>
      <c r="M44" s="54">
        <v>195</v>
      </c>
      <c r="N44" s="54">
        <v>984</v>
      </c>
      <c r="O44" s="54">
        <v>118</v>
      </c>
      <c r="P44" s="54">
        <v>23</v>
      </c>
      <c r="Q44" s="54" t="s">
        <v>630</v>
      </c>
      <c r="R44" s="54" t="s">
        <v>630</v>
      </c>
      <c r="S44" s="54">
        <v>65</v>
      </c>
      <c r="T44" s="54" t="s">
        <v>630</v>
      </c>
    </row>
    <row r="45" spans="1:20" ht="12" customHeight="1" x14ac:dyDescent="0.25">
      <c r="A45" s="19" t="s">
        <v>56</v>
      </c>
      <c r="B45" s="54">
        <v>264</v>
      </c>
      <c r="C45" s="54">
        <v>225</v>
      </c>
      <c r="D45" s="54">
        <v>38</v>
      </c>
      <c r="E45" s="54">
        <v>29</v>
      </c>
      <c r="F45" s="54">
        <v>42</v>
      </c>
      <c r="G45" s="54">
        <v>20</v>
      </c>
      <c r="H45" s="54" t="s">
        <v>630</v>
      </c>
      <c r="I45" s="54">
        <v>6</v>
      </c>
      <c r="J45" s="54">
        <v>8</v>
      </c>
      <c r="K45" s="54">
        <v>16</v>
      </c>
      <c r="L45" s="54" t="s">
        <v>630</v>
      </c>
      <c r="M45" s="54">
        <v>26</v>
      </c>
      <c r="N45" s="54">
        <v>53</v>
      </c>
      <c r="O45" s="54">
        <v>17</v>
      </c>
      <c r="P45" s="54" t="s">
        <v>629</v>
      </c>
      <c r="Q45" s="54" t="s">
        <v>630</v>
      </c>
      <c r="R45" s="54" t="s">
        <v>630</v>
      </c>
      <c r="S45" s="54">
        <v>6</v>
      </c>
      <c r="T45" s="54" t="s">
        <v>630</v>
      </c>
    </row>
    <row r="46" spans="1:20" ht="12" customHeight="1" x14ac:dyDescent="0.25">
      <c r="A46" s="12" t="s">
        <v>40</v>
      </c>
      <c r="B46" s="54">
        <v>521</v>
      </c>
      <c r="C46" s="54">
        <v>500</v>
      </c>
      <c r="D46" s="54">
        <v>21</v>
      </c>
      <c r="E46" s="54">
        <v>51</v>
      </c>
      <c r="F46" s="54">
        <v>47</v>
      </c>
      <c r="G46" s="54">
        <v>28</v>
      </c>
      <c r="H46" s="54" t="s">
        <v>630</v>
      </c>
      <c r="I46" s="54">
        <v>9</v>
      </c>
      <c r="J46" s="54">
        <v>30</v>
      </c>
      <c r="K46" s="54">
        <v>85</v>
      </c>
      <c r="L46" s="54" t="s">
        <v>630</v>
      </c>
      <c r="M46" s="54">
        <v>34</v>
      </c>
      <c r="N46" s="54">
        <v>167</v>
      </c>
      <c r="O46" s="54">
        <v>28</v>
      </c>
      <c r="P46" s="54">
        <v>9</v>
      </c>
      <c r="Q46" s="54" t="s">
        <v>630</v>
      </c>
      <c r="R46" s="54" t="s">
        <v>630</v>
      </c>
      <c r="S46" s="54">
        <v>13</v>
      </c>
      <c r="T46" s="54" t="s">
        <v>630</v>
      </c>
    </row>
    <row r="47" spans="1:20" ht="12" customHeight="1" x14ac:dyDescent="0.25">
      <c r="A47" s="19" t="s">
        <v>22</v>
      </c>
      <c r="B47" s="54">
        <v>161</v>
      </c>
      <c r="C47" s="54">
        <v>158</v>
      </c>
      <c r="D47" s="54" t="s">
        <v>629</v>
      </c>
      <c r="E47" s="54">
        <v>6</v>
      </c>
      <c r="F47" s="54">
        <v>5</v>
      </c>
      <c r="G47" s="54" t="s">
        <v>629</v>
      </c>
      <c r="H47" s="54" t="s">
        <v>630</v>
      </c>
      <c r="I47" s="54" t="s">
        <v>629</v>
      </c>
      <c r="J47" s="54" t="s">
        <v>629</v>
      </c>
      <c r="K47" s="54">
        <v>44</v>
      </c>
      <c r="L47" s="54" t="s">
        <v>630</v>
      </c>
      <c r="M47" s="54">
        <v>5</v>
      </c>
      <c r="N47" s="54">
        <v>80</v>
      </c>
      <c r="O47" s="54">
        <v>10</v>
      </c>
      <c r="P47" s="54" t="s">
        <v>629</v>
      </c>
      <c r="Q47" s="54" t="s">
        <v>630</v>
      </c>
      <c r="R47" s="54" t="s">
        <v>630</v>
      </c>
      <c r="S47" s="54" t="s">
        <v>629</v>
      </c>
      <c r="T47" s="54" t="s">
        <v>630</v>
      </c>
    </row>
    <row r="48" spans="1:20" ht="12" customHeight="1" x14ac:dyDescent="0.25">
      <c r="A48" s="19" t="s">
        <v>619</v>
      </c>
      <c r="B48" s="54">
        <v>119</v>
      </c>
      <c r="C48" s="54">
        <v>109</v>
      </c>
      <c r="D48" s="54">
        <v>10</v>
      </c>
      <c r="E48" s="54">
        <v>14</v>
      </c>
      <c r="F48" s="54">
        <v>15</v>
      </c>
      <c r="G48" s="54">
        <v>9</v>
      </c>
      <c r="H48" s="54" t="s">
        <v>630</v>
      </c>
      <c r="I48" s="54" t="s">
        <v>629</v>
      </c>
      <c r="J48" s="54">
        <v>6</v>
      </c>
      <c r="K48" s="54">
        <v>13</v>
      </c>
      <c r="L48" s="54" t="s">
        <v>630</v>
      </c>
      <c r="M48" s="54">
        <v>10</v>
      </c>
      <c r="N48" s="54">
        <v>26</v>
      </c>
      <c r="O48" s="54">
        <v>7</v>
      </c>
      <c r="P48" s="54" t="s">
        <v>629</v>
      </c>
      <c r="Q48" s="54" t="s">
        <v>630</v>
      </c>
      <c r="R48" s="54" t="s">
        <v>630</v>
      </c>
      <c r="S48" s="54" t="s">
        <v>629</v>
      </c>
      <c r="T48" s="54" t="s">
        <v>630</v>
      </c>
    </row>
    <row r="49" spans="1:20" ht="12" customHeight="1" x14ac:dyDescent="0.25">
      <c r="A49" s="12" t="s">
        <v>41</v>
      </c>
      <c r="B49" s="54">
        <v>351</v>
      </c>
      <c r="C49" s="54">
        <v>332</v>
      </c>
      <c r="D49" s="54">
        <v>18</v>
      </c>
      <c r="E49" s="54">
        <v>64</v>
      </c>
      <c r="F49" s="54">
        <v>80</v>
      </c>
      <c r="G49" s="54">
        <v>36</v>
      </c>
      <c r="H49" s="54" t="s">
        <v>630</v>
      </c>
      <c r="I49" s="54" t="s">
        <v>629</v>
      </c>
      <c r="J49" s="54">
        <v>14</v>
      </c>
      <c r="K49" s="54">
        <v>37</v>
      </c>
      <c r="L49" s="54" t="s">
        <v>630</v>
      </c>
      <c r="M49" s="54">
        <v>16</v>
      </c>
      <c r="N49" s="54">
        <v>50</v>
      </c>
      <c r="O49" s="54">
        <v>19</v>
      </c>
      <c r="P49" s="54" t="s">
        <v>629</v>
      </c>
      <c r="Q49" s="54" t="s">
        <v>630</v>
      </c>
      <c r="R49" s="54" t="s">
        <v>630</v>
      </c>
      <c r="S49" s="54">
        <v>9</v>
      </c>
      <c r="T49" s="54" t="s">
        <v>630</v>
      </c>
    </row>
    <row r="50" spans="1:20" ht="12" customHeight="1" x14ac:dyDescent="0.25">
      <c r="A50" s="12" t="s">
        <v>42</v>
      </c>
      <c r="B50" s="54">
        <v>158</v>
      </c>
      <c r="C50" s="54">
        <v>152</v>
      </c>
      <c r="D50" s="54">
        <v>6</v>
      </c>
      <c r="E50" s="54">
        <v>30</v>
      </c>
      <c r="F50" s="54">
        <v>39</v>
      </c>
      <c r="G50" s="54">
        <v>17</v>
      </c>
      <c r="H50" s="54" t="s">
        <v>630</v>
      </c>
      <c r="I50" s="54" t="s">
        <v>629</v>
      </c>
      <c r="J50" s="54" t="s">
        <v>629</v>
      </c>
      <c r="K50" s="54">
        <v>21</v>
      </c>
      <c r="L50" s="54" t="s">
        <v>630</v>
      </c>
      <c r="M50" s="54" t="s">
        <v>629</v>
      </c>
      <c r="N50" s="54">
        <v>19</v>
      </c>
      <c r="O50" s="54">
        <v>11</v>
      </c>
      <c r="P50" s="54" t="s">
        <v>629</v>
      </c>
      <c r="Q50" s="54" t="s">
        <v>630</v>
      </c>
      <c r="R50" s="54" t="s">
        <v>630</v>
      </c>
      <c r="S50" s="54" t="s">
        <v>629</v>
      </c>
      <c r="T50" s="54" t="s">
        <v>630</v>
      </c>
    </row>
    <row r="51" spans="1:20" ht="12" customHeight="1" x14ac:dyDescent="0.25">
      <c r="A51" s="19" t="s">
        <v>59</v>
      </c>
      <c r="B51" s="54">
        <v>129</v>
      </c>
      <c r="C51" s="54">
        <v>125</v>
      </c>
      <c r="D51" s="54" t="s">
        <v>629</v>
      </c>
      <c r="E51" s="54">
        <v>25</v>
      </c>
      <c r="F51" s="54">
        <v>32</v>
      </c>
      <c r="G51" s="54">
        <v>15</v>
      </c>
      <c r="H51" s="54" t="s">
        <v>630</v>
      </c>
      <c r="I51" s="54" t="s">
        <v>629</v>
      </c>
      <c r="J51" s="54" t="s">
        <v>629</v>
      </c>
      <c r="K51" s="54">
        <v>18</v>
      </c>
      <c r="L51" s="54" t="s">
        <v>630</v>
      </c>
      <c r="M51" s="54" t="s">
        <v>629</v>
      </c>
      <c r="N51" s="54">
        <v>15</v>
      </c>
      <c r="O51" s="54">
        <v>10</v>
      </c>
      <c r="P51" s="54" t="s">
        <v>629</v>
      </c>
      <c r="Q51" s="54" t="s">
        <v>630</v>
      </c>
      <c r="R51" s="54" t="s">
        <v>630</v>
      </c>
      <c r="S51" s="54" t="s">
        <v>629</v>
      </c>
      <c r="T51" s="54" t="s">
        <v>630</v>
      </c>
    </row>
    <row r="52" spans="1:20" ht="12" customHeight="1" x14ac:dyDescent="0.25">
      <c r="A52" s="12" t="s">
        <v>43</v>
      </c>
      <c r="B52" s="54">
        <v>193</v>
      </c>
      <c r="C52" s="54">
        <v>180</v>
      </c>
      <c r="D52" s="54">
        <v>13</v>
      </c>
      <c r="E52" s="54">
        <v>34</v>
      </c>
      <c r="F52" s="54">
        <v>41</v>
      </c>
      <c r="G52" s="54">
        <v>19</v>
      </c>
      <c r="H52" s="54" t="s">
        <v>630</v>
      </c>
      <c r="I52" s="54" t="s">
        <v>629</v>
      </c>
      <c r="J52" s="54">
        <v>10</v>
      </c>
      <c r="K52" s="54">
        <v>16</v>
      </c>
      <c r="L52" s="54" t="s">
        <v>630</v>
      </c>
      <c r="M52" s="54">
        <v>12</v>
      </c>
      <c r="N52" s="54">
        <v>30</v>
      </c>
      <c r="O52" s="54">
        <v>8</v>
      </c>
      <c r="P52" s="54" t="s">
        <v>629</v>
      </c>
      <c r="Q52" s="54" t="s">
        <v>630</v>
      </c>
      <c r="R52" s="54" t="s">
        <v>630</v>
      </c>
      <c r="S52" s="54">
        <v>6</v>
      </c>
      <c r="T52" s="54" t="s">
        <v>630</v>
      </c>
    </row>
    <row r="53" spans="1:20" ht="12" customHeight="1" x14ac:dyDescent="0.25">
      <c r="A53" s="12" t="s">
        <v>44</v>
      </c>
      <c r="B53" s="54">
        <v>2279</v>
      </c>
      <c r="C53" s="54">
        <v>2126</v>
      </c>
      <c r="D53" s="54">
        <v>152</v>
      </c>
      <c r="E53" s="54">
        <v>301</v>
      </c>
      <c r="F53" s="54">
        <v>293</v>
      </c>
      <c r="G53" s="54">
        <v>151</v>
      </c>
      <c r="H53" s="54" t="s">
        <v>630</v>
      </c>
      <c r="I53" s="54">
        <v>24</v>
      </c>
      <c r="J53" s="54">
        <v>106</v>
      </c>
      <c r="K53" s="54">
        <v>252</v>
      </c>
      <c r="L53" s="54" t="s">
        <v>630</v>
      </c>
      <c r="M53" s="54">
        <v>252</v>
      </c>
      <c r="N53" s="54">
        <v>560</v>
      </c>
      <c r="O53" s="54">
        <v>113</v>
      </c>
      <c r="P53" s="54">
        <v>22</v>
      </c>
      <c r="Q53" s="54" t="s">
        <v>630</v>
      </c>
      <c r="R53" s="54" t="s">
        <v>630</v>
      </c>
      <c r="S53" s="54">
        <v>53</v>
      </c>
      <c r="T53" s="54" t="s">
        <v>630</v>
      </c>
    </row>
    <row r="54" spans="1:20" ht="12" customHeight="1" x14ac:dyDescent="0.25">
      <c r="A54" s="12" t="s">
        <v>45</v>
      </c>
      <c r="B54" s="54">
        <v>1432</v>
      </c>
      <c r="C54" s="54">
        <v>1364</v>
      </c>
      <c r="D54" s="54">
        <v>67</v>
      </c>
      <c r="E54" s="54">
        <v>198</v>
      </c>
      <c r="F54" s="54">
        <v>203</v>
      </c>
      <c r="G54" s="54">
        <v>89</v>
      </c>
      <c r="H54" s="54" t="s">
        <v>630</v>
      </c>
      <c r="I54" s="54">
        <v>16</v>
      </c>
      <c r="J54" s="54">
        <v>48</v>
      </c>
      <c r="K54" s="54">
        <v>130</v>
      </c>
      <c r="L54" s="54" t="s">
        <v>630</v>
      </c>
      <c r="M54" s="54">
        <v>184</v>
      </c>
      <c r="N54" s="54">
        <v>358</v>
      </c>
      <c r="O54" s="54">
        <v>80</v>
      </c>
      <c r="P54" s="54">
        <v>16</v>
      </c>
      <c r="Q54" s="54" t="s">
        <v>630</v>
      </c>
      <c r="R54" s="54" t="s">
        <v>630</v>
      </c>
      <c r="S54" s="54">
        <v>41</v>
      </c>
      <c r="T54" s="54" t="s">
        <v>630</v>
      </c>
    </row>
    <row r="55" spans="1:20" ht="12" customHeight="1" x14ac:dyDescent="0.25">
      <c r="A55" s="19" t="s">
        <v>27</v>
      </c>
      <c r="B55" s="54">
        <v>118</v>
      </c>
      <c r="C55" s="54">
        <v>107</v>
      </c>
      <c r="D55" s="54">
        <v>11</v>
      </c>
      <c r="E55" s="54">
        <v>14</v>
      </c>
      <c r="F55" s="54">
        <v>24</v>
      </c>
      <c r="G55" s="54">
        <v>9</v>
      </c>
      <c r="H55" s="54" t="s">
        <v>630</v>
      </c>
      <c r="I55" s="54" t="s">
        <v>629</v>
      </c>
      <c r="J55" s="54" t="s">
        <v>629</v>
      </c>
      <c r="K55" s="54" t="s">
        <v>629</v>
      </c>
      <c r="L55" s="54" t="s">
        <v>630</v>
      </c>
      <c r="M55" s="54">
        <v>12</v>
      </c>
      <c r="N55" s="54">
        <v>31</v>
      </c>
      <c r="O55" s="54" t="s">
        <v>629</v>
      </c>
      <c r="P55" s="54" t="s">
        <v>629</v>
      </c>
      <c r="Q55" s="54" t="s">
        <v>630</v>
      </c>
      <c r="R55" s="54" t="s">
        <v>630</v>
      </c>
      <c r="S55" s="54" t="s">
        <v>629</v>
      </c>
      <c r="T55" s="54" t="s">
        <v>630</v>
      </c>
    </row>
    <row r="56" spans="1:20" ht="12" customHeight="1" x14ac:dyDescent="0.25">
      <c r="A56" s="19" t="s">
        <v>24</v>
      </c>
      <c r="B56" s="54">
        <v>146</v>
      </c>
      <c r="C56" s="54">
        <v>144</v>
      </c>
      <c r="D56" s="54" t="s">
        <v>629</v>
      </c>
      <c r="E56" s="54">
        <v>15</v>
      </c>
      <c r="F56" s="54">
        <v>10</v>
      </c>
      <c r="G56" s="54">
        <v>11</v>
      </c>
      <c r="H56" s="54" t="s">
        <v>630</v>
      </c>
      <c r="I56" s="54" t="s">
        <v>629</v>
      </c>
      <c r="J56" s="54">
        <v>15</v>
      </c>
      <c r="K56" s="54">
        <v>23</v>
      </c>
      <c r="L56" s="54" t="s">
        <v>630</v>
      </c>
      <c r="M56" s="54">
        <v>12</v>
      </c>
      <c r="N56" s="54">
        <v>41</v>
      </c>
      <c r="O56" s="54">
        <v>8</v>
      </c>
      <c r="P56" s="54" t="s">
        <v>629</v>
      </c>
      <c r="Q56" s="54" t="s">
        <v>630</v>
      </c>
      <c r="R56" s="54" t="s">
        <v>630</v>
      </c>
      <c r="S56" s="54" t="s">
        <v>629</v>
      </c>
      <c r="T56" s="54" t="s">
        <v>630</v>
      </c>
    </row>
    <row r="57" spans="1:20" ht="12" customHeight="1" x14ac:dyDescent="0.25">
      <c r="A57" s="19" t="s">
        <v>26</v>
      </c>
      <c r="B57" s="54">
        <v>764</v>
      </c>
      <c r="C57" s="54">
        <v>726</v>
      </c>
      <c r="D57" s="54">
        <v>38</v>
      </c>
      <c r="E57" s="54">
        <v>130</v>
      </c>
      <c r="F57" s="54">
        <v>127</v>
      </c>
      <c r="G57" s="54">
        <v>15</v>
      </c>
      <c r="H57" s="54" t="s">
        <v>630</v>
      </c>
      <c r="I57" s="54">
        <v>8</v>
      </c>
      <c r="J57" s="54">
        <v>16</v>
      </c>
      <c r="K57" s="54">
        <v>70</v>
      </c>
      <c r="L57" s="54" t="s">
        <v>630</v>
      </c>
      <c r="M57" s="54">
        <v>104</v>
      </c>
      <c r="N57" s="54">
        <v>181</v>
      </c>
      <c r="O57" s="54">
        <v>49</v>
      </c>
      <c r="P57" s="54">
        <v>8</v>
      </c>
      <c r="Q57" s="54" t="s">
        <v>630</v>
      </c>
      <c r="R57" s="54" t="s">
        <v>630</v>
      </c>
      <c r="S57" s="54">
        <v>19</v>
      </c>
      <c r="T57" s="54" t="s">
        <v>630</v>
      </c>
    </row>
    <row r="58" spans="1:20" ht="12" customHeight="1" x14ac:dyDescent="0.25">
      <c r="A58" s="19" t="s">
        <v>28</v>
      </c>
      <c r="B58" s="54" t="s">
        <v>630</v>
      </c>
      <c r="C58" s="54" t="s">
        <v>630</v>
      </c>
      <c r="D58" s="54" t="s">
        <v>630</v>
      </c>
      <c r="E58" s="54" t="s">
        <v>630</v>
      </c>
      <c r="F58" s="54" t="s">
        <v>630</v>
      </c>
      <c r="G58" s="54" t="s">
        <v>630</v>
      </c>
      <c r="H58" s="54" t="s">
        <v>630</v>
      </c>
      <c r="I58" s="54" t="s">
        <v>630</v>
      </c>
      <c r="J58" s="54" t="s">
        <v>630</v>
      </c>
      <c r="K58" s="54" t="s">
        <v>630</v>
      </c>
      <c r="L58" s="54" t="s">
        <v>630</v>
      </c>
      <c r="M58" s="54" t="s">
        <v>630</v>
      </c>
      <c r="N58" s="54" t="s">
        <v>630</v>
      </c>
      <c r="O58" s="54" t="s">
        <v>630</v>
      </c>
      <c r="P58" s="54" t="s">
        <v>630</v>
      </c>
      <c r="Q58" s="54" t="s">
        <v>630</v>
      </c>
      <c r="R58" s="54" t="s">
        <v>630</v>
      </c>
      <c r="S58" s="54" t="s">
        <v>630</v>
      </c>
      <c r="T58" s="54" t="s">
        <v>630</v>
      </c>
    </row>
    <row r="59" spans="1:20" ht="12" customHeight="1" x14ac:dyDescent="0.25">
      <c r="A59" s="12" t="s">
        <v>572</v>
      </c>
      <c r="B59" s="54">
        <v>796</v>
      </c>
      <c r="C59" s="54">
        <v>716</v>
      </c>
      <c r="D59" s="54">
        <v>79</v>
      </c>
      <c r="E59" s="54">
        <v>98</v>
      </c>
      <c r="F59" s="54">
        <v>85</v>
      </c>
      <c r="G59" s="54">
        <v>59</v>
      </c>
      <c r="H59" s="54" t="s">
        <v>630</v>
      </c>
      <c r="I59" s="54" t="s">
        <v>629</v>
      </c>
      <c r="J59" s="54">
        <v>56</v>
      </c>
      <c r="K59" s="54">
        <v>116</v>
      </c>
      <c r="L59" s="54" t="s">
        <v>630</v>
      </c>
      <c r="M59" s="54">
        <v>64</v>
      </c>
      <c r="N59" s="54">
        <v>188</v>
      </c>
      <c r="O59" s="54">
        <v>27</v>
      </c>
      <c r="P59" s="54">
        <v>6</v>
      </c>
      <c r="Q59" s="54" t="s">
        <v>630</v>
      </c>
      <c r="R59" s="54" t="s">
        <v>630</v>
      </c>
      <c r="S59" s="54">
        <v>12</v>
      </c>
      <c r="T59" s="54" t="s">
        <v>630</v>
      </c>
    </row>
    <row r="60" spans="1:20" ht="12" customHeight="1" x14ac:dyDescent="0.25">
      <c r="A60" s="19" t="s">
        <v>25</v>
      </c>
      <c r="B60" s="54">
        <v>120</v>
      </c>
      <c r="C60" s="54">
        <v>119</v>
      </c>
      <c r="D60" s="54" t="s">
        <v>629</v>
      </c>
      <c r="E60" s="54">
        <v>6</v>
      </c>
      <c r="F60" s="54">
        <v>10</v>
      </c>
      <c r="G60" s="54" t="s">
        <v>629</v>
      </c>
      <c r="H60" s="54" t="s">
        <v>630</v>
      </c>
      <c r="I60" s="54" t="s">
        <v>629</v>
      </c>
      <c r="J60" s="54">
        <v>32</v>
      </c>
      <c r="K60" s="54">
        <v>32</v>
      </c>
      <c r="L60" s="54" t="s">
        <v>630</v>
      </c>
      <c r="M60" s="54">
        <v>6</v>
      </c>
      <c r="N60" s="54">
        <v>29</v>
      </c>
      <c r="O60" s="54" t="s">
        <v>629</v>
      </c>
      <c r="P60" s="54" t="s">
        <v>630</v>
      </c>
      <c r="Q60" s="54" t="s">
        <v>630</v>
      </c>
      <c r="R60" s="54" t="s">
        <v>630</v>
      </c>
      <c r="S60" s="54" t="s">
        <v>629</v>
      </c>
      <c r="T60" s="54" t="s">
        <v>630</v>
      </c>
    </row>
    <row r="61" spans="1:20" ht="12" customHeight="1" x14ac:dyDescent="0.25">
      <c r="A61" s="19" t="s">
        <v>58</v>
      </c>
      <c r="B61" s="54">
        <v>96</v>
      </c>
      <c r="C61" s="54">
        <v>89</v>
      </c>
      <c r="D61" s="54">
        <v>8</v>
      </c>
      <c r="E61" s="54">
        <v>16</v>
      </c>
      <c r="F61" s="54">
        <v>12</v>
      </c>
      <c r="G61" s="54">
        <v>7</v>
      </c>
      <c r="H61" s="54" t="s">
        <v>630</v>
      </c>
      <c r="I61" s="54" t="s">
        <v>629</v>
      </c>
      <c r="J61" s="54">
        <v>6</v>
      </c>
      <c r="K61" s="54">
        <v>13</v>
      </c>
      <c r="L61" s="54" t="s">
        <v>630</v>
      </c>
      <c r="M61" s="54">
        <v>8</v>
      </c>
      <c r="N61" s="54">
        <v>17</v>
      </c>
      <c r="O61" s="54">
        <v>5</v>
      </c>
      <c r="P61" s="54" t="s">
        <v>629</v>
      </c>
      <c r="Q61" s="54" t="s">
        <v>630</v>
      </c>
      <c r="R61" s="54" t="s">
        <v>630</v>
      </c>
      <c r="S61" s="54" t="s">
        <v>629</v>
      </c>
      <c r="T61" s="54" t="s">
        <v>630</v>
      </c>
    </row>
    <row r="62" spans="1:20" ht="12" customHeight="1" x14ac:dyDescent="0.25">
      <c r="A62" s="19" t="s">
        <v>455</v>
      </c>
      <c r="B62" s="54" t="s">
        <v>630</v>
      </c>
      <c r="C62" s="54" t="s">
        <v>630</v>
      </c>
      <c r="D62" s="54" t="s">
        <v>630</v>
      </c>
      <c r="E62" s="54" t="s">
        <v>630</v>
      </c>
      <c r="F62" s="54" t="s">
        <v>630</v>
      </c>
      <c r="G62" s="54" t="s">
        <v>630</v>
      </c>
      <c r="H62" s="54" t="s">
        <v>630</v>
      </c>
      <c r="I62" s="54" t="s">
        <v>630</v>
      </c>
      <c r="J62" s="54" t="s">
        <v>630</v>
      </c>
      <c r="K62" s="54" t="s">
        <v>630</v>
      </c>
      <c r="L62" s="54" t="s">
        <v>630</v>
      </c>
      <c r="M62" s="54" t="s">
        <v>630</v>
      </c>
      <c r="N62" s="54" t="s">
        <v>630</v>
      </c>
      <c r="O62" s="54" t="s">
        <v>630</v>
      </c>
      <c r="P62" s="54" t="s">
        <v>630</v>
      </c>
      <c r="Q62" s="54" t="s">
        <v>630</v>
      </c>
      <c r="R62" s="54" t="s">
        <v>630</v>
      </c>
      <c r="S62" s="54" t="s">
        <v>630</v>
      </c>
      <c r="T62" s="54" t="s">
        <v>630</v>
      </c>
    </row>
    <row r="63" spans="1:20" ht="12" customHeight="1" x14ac:dyDescent="0.25">
      <c r="A63" s="19" t="s">
        <v>57</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c r="O63" s="54" t="s">
        <v>630</v>
      </c>
      <c r="P63" s="54" t="s">
        <v>630</v>
      </c>
      <c r="Q63" s="54" t="s">
        <v>630</v>
      </c>
      <c r="R63" s="54" t="s">
        <v>630</v>
      </c>
      <c r="S63" s="54" t="s">
        <v>630</v>
      </c>
      <c r="T63" s="54" t="s">
        <v>630</v>
      </c>
    </row>
    <row r="64" spans="1:20" ht="12" customHeight="1" x14ac:dyDescent="0.25">
      <c r="A64" s="19" t="s">
        <v>456</v>
      </c>
      <c r="B64" s="54">
        <v>155</v>
      </c>
      <c r="C64" s="54">
        <v>104</v>
      </c>
      <c r="D64" s="54">
        <v>51</v>
      </c>
      <c r="E64" s="54">
        <v>12</v>
      </c>
      <c r="F64" s="54">
        <v>16</v>
      </c>
      <c r="G64" s="54">
        <v>26</v>
      </c>
      <c r="H64" s="54" t="s">
        <v>630</v>
      </c>
      <c r="I64" s="54" t="s">
        <v>629</v>
      </c>
      <c r="J64" s="54" t="s">
        <v>629</v>
      </c>
      <c r="K64" s="54" t="s">
        <v>629</v>
      </c>
      <c r="L64" s="54" t="s">
        <v>630</v>
      </c>
      <c r="M64" s="54">
        <v>15</v>
      </c>
      <c r="N64" s="54">
        <v>20</v>
      </c>
      <c r="O64" s="54">
        <v>5</v>
      </c>
      <c r="P64" s="54" t="s">
        <v>629</v>
      </c>
      <c r="Q64" s="54" t="s">
        <v>630</v>
      </c>
      <c r="R64" s="54" t="s">
        <v>630</v>
      </c>
      <c r="S64" s="54" t="s">
        <v>629</v>
      </c>
      <c r="T64" s="54" t="s">
        <v>630</v>
      </c>
    </row>
    <row r="65" spans="1:20" ht="12" customHeight="1" x14ac:dyDescent="0.25">
      <c r="A65" s="12" t="s">
        <v>516</v>
      </c>
      <c r="B65" s="54">
        <v>1298</v>
      </c>
      <c r="C65" s="54">
        <v>1250</v>
      </c>
      <c r="D65" s="54">
        <v>48</v>
      </c>
      <c r="E65" s="54">
        <v>277</v>
      </c>
      <c r="F65" s="54">
        <v>177</v>
      </c>
      <c r="G65" s="54">
        <v>44</v>
      </c>
      <c r="H65" s="54" t="s">
        <v>630</v>
      </c>
      <c r="I65" s="54">
        <v>13</v>
      </c>
      <c r="J65" s="54">
        <v>26</v>
      </c>
      <c r="K65" s="54">
        <v>124</v>
      </c>
      <c r="L65" s="54" t="s">
        <v>630</v>
      </c>
      <c r="M65" s="54">
        <v>139</v>
      </c>
      <c r="N65" s="54">
        <v>349</v>
      </c>
      <c r="O65" s="54">
        <v>60</v>
      </c>
      <c r="P65" s="54">
        <v>10</v>
      </c>
      <c r="Q65" s="54" t="s">
        <v>630</v>
      </c>
      <c r="R65" s="54" t="s">
        <v>630</v>
      </c>
      <c r="S65" s="54">
        <v>32</v>
      </c>
      <c r="T65" s="54" t="s">
        <v>630</v>
      </c>
    </row>
    <row r="66" spans="1:20" ht="12" customHeight="1" x14ac:dyDescent="0.25">
      <c r="A66" s="12" t="s">
        <v>33</v>
      </c>
      <c r="B66" s="54"/>
      <c r="C66" s="54"/>
      <c r="D66" s="54"/>
      <c r="E66" s="54"/>
      <c r="F66" s="54"/>
      <c r="G66" s="54"/>
      <c r="H66" s="54"/>
      <c r="I66" s="54"/>
      <c r="J66" s="54"/>
      <c r="K66" s="54"/>
      <c r="L66" s="54"/>
      <c r="M66" s="54"/>
      <c r="N66" s="54"/>
      <c r="O66" s="54"/>
      <c r="P66" s="54"/>
      <c r="Q66" s="54"/>
      <c r="R66" s="54"/>
      <c r="S66" s="54"/>
      <c r="T66" s="54"/>
    </row>
    <row r="67" spans="1:20" ht="12" customHeight="1" x14ac:dyDescent="0.25">
      <c r="A67" s="12" t="s">
        <v>46</v>
      </c>
      <c r="B67" s="54">
        <v>1447</v>
      </c>
      <c r="C67" s="54">
        <v>1431</v>
      </c>
      <c r="D67" s="54">
        <v>16</v>
      </c>
      <c r="E67" s="54">
        <v>356</v>
      </c>
      <c r="F67" s="54">
        <v>281</v>
      </c>
      <c r="G67" s="54">
        <v>73</v>
      </c>
      <c r="H67" s="54" t="s">
        <v>630</v>
      </c>
      <c r="I67" s="54">
        <v>9</v>
      </c>
      <c r="J67" s="54">
        <v>37</v>
      </c>
      <c r="K67" s="54">
        <v>142</v>
      </c>
      <c r="L67" s="54" t="s">
        <v>630</v>
      </c>
      <c r="M67" s="54">
        <v>78</v>
      </c>
      <c r="N67" s="54">
        <v>356</v>
      </c>
      <c r="O67" s="54">
        <v>59</v>
      </c>
      <c r="P67" s="54">
        <v>16</v>
      </c>
      <c r="Q67" s="54" t="s">
        <v>630</v>
      </c>
      <c r="R67" s="54" t="s">
        <v>630</v>
      </c>
      <c r="S67" s="54">
        <v>23</v>
      </c>
      <c r="T67" s="54" t="s">
        <v>630</v>
      </c>
    </row>
    <row r="68" spans="1:20" ht="12" customHeight="1" x14ac:dyDescent="0.25">
      <c r="A68" s="12" t="s">
        <v>47</v>
      </c>
      <c r="B68" s="54">
        <v>2899</v>
      </c>
      <c r="C68" s="54">
        <v>2700</v>
      </c>
      <c r="D68" s="54">
        <v>199</v>
      </c>
      <c r="E68" s="54">
        <v>457</v>
      </c>
      <c r="F68" s="54">
        <v>402</v>
      </c>
      <c r="G68" s="54">
        <v>105</v>
      </c>
      <c r="H68" s="54" t="s">
        <v>630</v>
      </c>
      <c r="I68" s="54">
        <v>40</v>
      </c>
      <c r="J68" s="54">
        <v>69</v>
      </c>
      <c r="K68" s="54">
        <v>226</v>
      </c>
      <c r="L68" s="54" t="s">
        <v>630</v>
      </c>
      <c r="M68" s="54">
        <v>372</v>
      </c>
      <c r="N68" s="54">
        <v>730</v>
      </c>
      <c r="O68" s="54">
        <v>192</v>
      </c>
      <c r="P68" s="54">
        <v>25</v>
      </c>
      <c r="Q68" s="54" t="s">
        <v>630</v>
      </c>
      <c r="R68" s="54" t="s">
        <v>630</v>
      </c>
      <c r="S68" s="54">
        <v>82</v>
      </c>
      <c r="T68" s="54" t="s">
        <v>630</v>
      </c>
    </row>
    <row r="69" spans="1:20" ht="12" customHeight="1" x14ac:dyDescent="0.25">
      <c r="A69" s="12" t="s">
        <v>48</v>
      </c>
      <c r="B69" s="54">
        <v>5995</v>
      </c>
      <c r="C69" s="54">
        <v>5938</v>
      </c>
      <c r="D69" s="54">
        <v>57</v>
      </c>
      <c r="E69" s="54">
        <v>1269</v>
      </c>
      <c r="F69" s="54">
        <v>869</v>
      </c>
      <c r="G69" s="54">
        <v>326</v>
      </c>
      <c r="H69" s="54" t="s">
        <v>630</v>
      </c>
      <c r="I69" s="54">
        <v>66</v>
      </c>
      <c r="J69" s="54">
        <v>170</v>
      </c>
      <c r="K69" s="54">
        <v>611</v>
      </c>
      <c r="L69" s="54" t="s">
        <v>630</v>
      </c>
      <c r="M69" s="54">
        <v>365</v>
      </c>
      <c r="N69" s="54">
        <v>1823</v>
      </c>
      <c r="O69" s="54">
        <v>262</v>
      </c>
      <c r="P69" s="54">
        <v>72</v>
      </c>
      <c r="Q69" s="54" t="s">
        <v>630</v>
      </c>
      <c r="R69" s="54" t="s">
        <v>630</v>
      </c>
      <c r="S69" s="54">
        <v>108</v>
      </c>
      <c r="T69" s="54" t="s">
        <v>630</v>
      </c>
    </row>
    <row r="70" spans="1:20" ht="12" customHeight="1" x14ac:dyDescent="0.25">
      <c r="A70" s="12" t="s">
        <v>50</v>
      </c>
      <c r="B70" s="54">
        <v>2439</v>
      </c>
      <c r="C70" s="54">
        <v>2395</v>
      </c>
      <c r="D70" s="54">
        <v>45</v>
      </c>
      <c r="E70" s="54">
        <v>527</v>
      </c>
      <c r="F70" s="54">
        <v>433</v>
      </c>
      <c r="G70" s="54">
        <v>94</v>
      </c>
      <c r="H70" s="54" t="s">
        <v>630</v>
      </c>
      <c r="I70" s="54">
        <v>14</v>
      </c>
      <c r="J70" s="54">
        <v>62</v>
      </c>
      <c r="K70" s="54">
        <v>222</v>
      </c>
      <c r="L70" s="54" t="s">
        <v>630</v>
      </c>
      <c r="M70" s="54">
        <v>179</v>
      </c>
      <c r="N70" s="54">
        <v>646</v>
      </c>
      <c r="O70" s="54">
        <v>117</v>
      </c>
      <c r="P70" s="54">
        <v>49</v>
      </c>
      <c r="Q70" s="54" t="s">
        <v>630</v>
      </c>
      <c r="R70" s="54" t="s">
        <v>630</v>
      </c>
      <c r="S70" s="54">
        <v>50</v>
      </c>
      <c r="T70" s="54" t="s">
        <v>630</v>
      </c>
    </row>
    <row r="71" spans="1:20" ht="12" customHeight="1" x14ac:dyDescent="0.25">
      <c r="A71" s="12" t="s">
        <v>49</v>
      </c>
      <c r="B71" s="54">
        <v>2480</v>
      </c>
      <c r="C71" s="54">
        <v>2353</v>
      </c>
      <c r="D71" s="54">
        <v>127</v>
      </c>
      <c r="E71" s="54">
        <v>422</v>
      </c>
      <c r="F71" s="54">
        <v>466</v>
      </c>
      <c r="G71" s="54">
        <v>112</v>
      </c>
      <c r="H71" s="54" t="s">
        <v>630</v>
      </c>
      <c r="I71" s="54">
        <v>27</v>
      </c>
      <c r="J71" s="54">
        <v>62</v>
      </c>
      <c r="K71" s="54">
        <v>211</v>
      </c>
      <c r="L71" s="54" t="s">
        <v>630</v>
      </c>
      <c r="M71" s="54">
        <v>179</v>
      </c>
      <c r="N71" s="54">
        <v>689</v>
      </c>
      <c r="O71" s="54">
        <v>99</v>
      </c>
      <c r="P71" s="54">
        <v>27</v>
      </c>
      <c r="Q71" s="54" t="s">
        <v>630</v>
      </c>
      <c r="R71" s="54" t="s">
        <v>630</v>
      </c>
      <c r="S71" s="54">
        <v>59</v>
      </c>
      <c r="T71" s="54" t="s">
        <v>630</v>
      </c>
    </row>
    <row r="72" spans="1:20" ht="20.100000000000001" customHeight="1" x14ac:dyDescent="0.25">
      <c r="A72" s="38" t="s">
        <v>13</v>
      </c>
      <c r="B72" s="58">
        <v>10557</v>
      </c>
      <c r="C72" s="58">
        <v>10090</v>
      </c>
      <c r="D72" s="58">
        <v>467</v>
      </c>
      <c r="E72" s="58">
        <v>1830</v>
      </c>
      <c r="F72" s="58">
        <v>1672</v>
      </c>
      <c r="G72" s="58">
        <v>570</v>
      </c>
      <c r="H72" s="58" t="s">
        <v>630</v>
      </c>
      <c r="I72" s="58">
        <v>123</v>
      </c>
      <c r="J72" s="58">
        <v>334</v>
      </c>
      <c r="K72" s="58">
        <v>1001</v>
      </c>
      <c r="L72" s="58" t="s">
        <v>630</v>
      </c>
      <c r="M72" s="58">
        <v>909</v>
      </c>
      <c r="N72" s="58">
        <v>2775</v>
      </c>
      <c r="O72" s="58">
        <v>507</v>
      </c>
      <c r="P72" s="58">
        <v>120</v>
      </c>
      <c r="Q72" s="58" t="s">
        <v>630</v>
      </c>
      <c r="R72" s="58" t="s">
        <v>630</v>
      </c>
      <c r="S72" s="58">
        <v>249</v>
      </c>
      <c r="T72" s="58" t="s">
        <v>630</v>
      </c>
    </row>
    <row r="73" spans="1:20" ht="12" customHeight="1" x14ac:dyDescent="0.25">
      <c r="A73" s="12" t="s">
        <v>36</v>
      </c>
      <c r="B73" s="54">
        <v>7458</v>
      </c>
      <c r="C73" s="54">
        <v>7169</v>
      </c>
      <c r="D73" s="54">
        <v>289</v>
      </c>
      <c r="E73" s="54">
        <v>1342</v>
      </c>
      <c r="F73" s="54">
        <v>1248</v>
      </c>
      <c r="G73" s="54">
        <v>394</v>
      </c>
      <c r="H73" s="54" t="s">
        <v>630</v>
      </c>
      <c r="I73" s="54">
        <v>89</v>
      </c>
      <c r="J73" s="54">
        <v>210</v>
      </c>
      <c r="K73" s="54">
        <v>654</v>
      </c>
      <c r="L73" s="54" t="s">
        <v>630</v>
      </c>
      <c r="M73" s="54">
        <v>600</v>
      </c>
      <c r="N73" s="54">
        <v>2017</v>
      </c>
      <c r="O73" s="54">
        <v>353</v>
      </c>
      <c r="P73" s="54">
        <v>90</v>
      </c>
      <c r="Q73" s="54" t="s">
        <v>630</v>
      </c>
      <c r="R73" s="54" t="s">
        <v>630</v>
      </c>
      <c r="S73" s="54">
        <v>173</v>
      </c>
      <c r="T73" s="54" t="s">
        <v>630</v>
      </c>
    </row>
    <row r="74" spans="1:20" ht="12" customHeight="1" x14ac:dyDescent="0.25">
      <c r="A74" s="12" t="s">
        <v>576</v>
      </c>
      <c r="B74" s="54">
        <v>3411</v>
      </c>
      <c r="C74" s="54">
        <v>3278</v>
      </c>
      <c r="D74" s="54">
        <v>133</v>
      </c>
      <c r="E74" s="54">
        <v>615</v>
      </c>
      <c r="F74" s="54">
        <v>659</v>
      </c>
      <c r="G74" s="54">
        <v>161</v>
      </c>
      <c r="H74" s="54" t="s">
        <v>630</v>
      </c>
      <c r="I74" s="54">
        <v>31</v>
      </c>
      <c r="J74" s="54">
        <v>91</v>
      </c>
      <c r="K74" s="54">
        <v>300</v>
      </c>
      <c r="L74" s="54" t="s">
        <v>630</v>
      </c>
      <c r="M74" s="54">
        <v>254</v>
      </c>
      <c r="N74" s="54">
        <v>895</v>
      </c>
      <c r="O74" s="54">
        <v>148</v>
      </c>
      <c r="P74" s="54">
        <v>48</v>
      </c>
      <c r="Q74" s="54" t="s">
        <v>630</v>
      </c>
      <c r="R74" s="54" t="s">
        <v>630</v>
      </c>
      <c r="S74" s="54">
        <v>76</v>
      </c>
      <c r="T74" s="54" t="s">
        <v>630</v>
      </c>
    </row>
    <row r="75" spans="1:20" ht="12" customHeight="1" x14ac:dyDescent="0.25">
      <c r="A75" s="19" t="s">
        <v>19</v>
      </c>
      <c r="B75" s="54">
        <v>62</v>
      </c>
      <c r="C75" s="54">
        <v>54</v>
      </c>
      <c r="D75" s="54">
        <v>8</v>
      </c>
      <c r="E75" s="54">
        <v>5</v>
      </c>
      <c r="F75" s="54">
        <v>12</v>
      </c>
      <c r="G75" s="54">
        <v>9</v>
      </c>
      <c r="H75" s="54" t="s">
        <v>630</v>
      </c>
      <c r="I75" s="54" t="s">
        <v>629</v>
      </c>
      <c r="J75" s="54" t="s">
        <v>629</v>
      </c>
      <c r="K75" s="54">
        <v>8</v>
      </c>
      <c r="L75" s="54" t="s">
        <v>630</v>
      </c>
      <c r="M75" s="54" t="s">
        <v>629</v>
      </c>
      <c r="N75" s="54">
        <v>11</v>
      </c>
      <c r="O75" s="54" t="s">
        <v>629</v>
      </c>
      <c r="P75" s="54" t="s">
        <v>629</v>
      </c>
      <c r="Q75" s="54" t="s">
        <v>630</v>
      </c>
      <c r="R75" s="54" t="s">
        <v>630</v>
      </c>
      <c r="S75" s="54" t="s">
        <v>629</v>
      </c>
      <c r="T75" s="54" t="s">
        <v>630</v>
      </c>
    </row>
    <row r="76" spans="1:20" ht="12" customHeight="1" x14ac:dyDescent="0.25">
      <c r="A76" s="19" t="s">
        <v>51</v>
      </c>
      <c r="B76" s="54">
        <v>113</v>
      </c>
      <c r="C76" s="54">
        <v>112</v>
      </c>
      <c r="D76" s="54" t="s">
        <v>629</v>
      </c>
      <c r="E76" s="54">
        <v>27</v>
      </c>
      <c r="F76" s="54">
        <v>19</v>
      </c>
      <c r="G76" s="54">
        <v>11</v>
      </c>
      <c r="H76" s="54" t="s">
        <v>630</v>
      </c>
      <c r="I76" s="54" t="s">
        <v>629</v>
      </c>
      <c r="J76" s="54">
        <v>6</v>
      </c>
      <c r="K76" s="54">
        <v>11</v>
      </c>
      <c r="L76" s="54" t="s">
        <v>630</v>
      </c>
      <c r="M76" s="54">
        <v>7</v>
      </c>
      <c r="N76" s="54">
        <v>14</v>
      </c>
      <c r="O76" s="54">
        <v>7</v>
      </c>
      <c r="P76" s="54">
        <v>7</v>
      </c>
      <c r="Q76" s="54" t="s">
        <v>630</v>
      </c>
      <c r="R76" s="54" t="s">
        <v>630</v>
      </c>
      <c r="S76" s="54" t="s">
        <v>629</v>
      </c>
      <c r="T76" s="54" t="s">
        <v>630</v>
      </c>
    </row>
    <row r="77" spans="1:20" ht="12" customHeight="1" x14ac:dyDescent="0.25">
      <c r="A77" s="19" t="s">
        <v>15</v>
      </c>
      <c r="B77" s="54">
        <v>225</v>
      </c>
      <c r="C77" s="54">
        <v>220</v>
      </c>
      <c r="D77" s="54">
        <v>6</v>
      </c>
      <c r="E77" s="54">
        <v>50</v>
      </c>
      <c r="F77" s="54">
        <v>47</v>
      </c>
      <c r="G77" s="54">
        <v>6</v>
      </c>
      <c r="H77" s="54" t="s">
        <v>630</v>
      </c>
      <c r="I77" s="54" t="s">
        <v>629</v>
      </c>
      <c r="J77" s="54">
        <v>5</v>
      </c>
      <c r="K77" s="54">
        <v>21</v>
      </c>
      <c r="L77" s="54" t="s">
        <v>630</v>
      </c>
      <c r="M77" s="54">
        <v>9</v>
      </c>
      <c r="N77" s="54">
        <v>70</v>
      </c>
      <c r="O77" s="54">
        <v>6</v>
      </c>
      <c r="P77" s="54" t="s">
        <v>629</v>
      </c>
      <c r="Q77" s="54" t="s">
        <v>630</v>
      </c>
      <c r="R77" s="54" t="s">
        <v>630</v>
      </c>
      <c r="S77" s="54" t="s">
        <v>629</v>
      </c>
      <c r="T77" s="54" t="s">
        <v>630</v>
      </c>
    </row>
    <row r="78" spans="1:20" ht="12" customHeight="1" x14ac:dyDescent="0.25">
      <c r="A78" s="19" t="s">
        <v>16</v>
      </c>
      <c r="B78" s="54">
        <v>431</v>
      </c>
      <c r="C78" s="54">
        <v>426</v>
      </c>
      <c r="D78" s="54" t="s">
        <v>629</v>
      </c>
      <c r="E78" s="54">
        <v>126</v>
      </c>
      <c r="F78" s="54">
        <v>70</v>
      </c>
      <c r="G78" s="54">
        <v>13</v>
      </c>
      <c r="H78" s="54" t="s">
        <v>630</v>
      </c>
      <c r="I78" s="54" t="s">
        <v>629</v>
      </c>
      <c r="J78" s="54">
        <v>5</v>
      </c>
      <c r="K78" s="54">
        <v>45</v>
      </c>
      <c r="L78" s="54" t="s">
        <v>630</v>
      </c>
      <c r="M78" s="54">
        <v>26</v>
      </c>
      <c r="N78" s="54">
        <v>97</v>
      </c>
      <c r="O78" s="54">
        <v>25</v>
      </c>
      <c r="P78" s="54">
        <v>14</v>
      </c>
      <c r="Q78" s="54" t="s">
        <v>630</v>
      </c>
      <c r="R78" s="54" t="s">
        <v>630</v>
      </c>
      <c r="S78" s="54" t="s">
        <v>629</v>
      </c>
      <c r="T78" s="54" t="s">
        <v>630</v>
      </c>
    </row>
    <row r="79" spans="1:20" ht="12" customHeight="1" x14ac:dyDescent="0.25">
      <c r="A79" s="19" t="s">
        <v>52</v>
      </c>
      <c r="B79" s="54">
        <v>126</v>
      </c>
      <c r="C79" s="54">
        <v>120</v>
      </c>
      <c r="D79" s="54">
        <v>6</v>
      </c>
      <c r="E79" s="54">
        <v>5</v>
      </c>
      <c r="F79" s="54">
        <v>10</v>
      </c>
      <c r="G79" s="54" t="s">
        <v>629</v>
      </c>
      <c r="H79" s="54" t="s">
        <v>630</v>
      </c>
      <c r="I79" s="54" t="s">
        <v>629</v>
      </c>
      <c r="J79" s="54" t="s">
        <v>629</v>
      </c>
      <c r="K79" s="54">
        <v>5</v>
      </c>
      <c r="L79" s="54" t="s">
        <v>630</v>
      </c>
      <c r="M79" s="54">
        <v>32</v>
      </c>
      <c r="N79" s="54">
        <v>54</v>
      </c>
      <c r="O79" s="54">
        <v>5</v>
      </c>
      <c r="P79" s="54" t="s">
        <v>629</v>
      </c>
      <c r="Q79" s="54" t="s">
        <v>630</v>
      </c>
      <c r="R79" s="54" t="s">
        <v>630</v>
      </c>
      <c r="S79" s="54" t="s">
        <v>629</v>
      </c>
      <c r="T79" s="54" t="s">
        <v>630</v>
      </c>
    </row>
    <row r="80" spans="1:20" ht="12" customHeight="1" x14ac:dyDescent="0.25">
      <c r="A80" s="19" t="s">
        <v>53</v>
      </c>
      <c r="B80" s="54">
        <v>191</v>
      </c>
      <c r="C80" s="54">
        <v>188</v>
      </c>
      <c r="D80" s="54" t="s">
        <v>629</v>
      </c>
      <c r="E80" s="54">
        <v>29</v>
      </c>
      <c r="F80" s="54">
        <v>96</v>
      </c>
      <c r="G80" s="54">
        <v>9</v>
      </c>
      <c r="H80" s="54" t="s">
        <v>630</v>
      </c>
      <c r="I80" s="54" t="s">
        <v>629</v>
      </c>
      <c r="J80" s="54" t="s">
        <v>629</v>
      </c>
      <c r="K80" s="54">
        <v>14</v>
      </c>
      <c r="L80" s="54" t="s">
        <v>630</v>
      </c>
      <c r="M80" s="54">
        <v>6</v>
      </c>
      <c r="N80" s="54">
        <v>22</v>
      </c>
      <c r="O80" s="54" t="s">
        <v>629</v>
      </c>
      <c r="P80" s="54" t="s">
        <v>629</v>
      </c>
      <c r="Q80" s="54" t="s">
        <v>630</v>
      </c>
      <c r="R80" s="54" t="s">
        <v>630</v>
      </c>
      <c r="S80" s="54" t="s">
        <v>629</v>
      </c>
      <c r="T80" s="54" t="s">
        <v>630</v>
      </c>
    </row>
    <row r="81" spans="1:20" ht="12" customHeight="1" x14ac:dyDescent="0.25">
      <c r="A81" s="19" t="s">
        <v>18</v>
      </c>
      <c r="B81" s="54">
        <v>1117</v>
      </c>
      <c r="C81" s="54">
        <v>1069</v>
      </c>
      <c r="D81" s="54">
        <v>48</v>
      </c>
      <c r="E81" s="54">
        <v>117</v>
      </c>
      <c r="F81" s="54">
        <v>111</v>
      </c>
      <c r="G81" s="54">
        <v>64</v>
      </c>
      <c r="H81" s="54" t="s">
        <v>630</v>
      </c>
      <c r="I81" s="54">
        <v>14</v>
      </c>
      <c r="J81" s="54">
        <v>40</v>
      </c>
      <c r="K81" s="54">
        <v>95</v>
      </c>
      <c r="L81" s="54" t="s">
        <v>630</v>
      </c>
      <c r="M81" s="54">
        <v>111</v>
      </c>
      <c r="N81" s="54">
        <v>423</v>
      </c>
      <c r="O81" s="54">
        <v>49</v>
      </c>
      <c r="P81" s="54">
        <v>11</v>
      </c>
      <c r="Q81" s="54" t="s">
        <v>630</v>
      </c>
      <c r="R81" s="54" t="s">
        <v>630</v>
      </c>
      <c r="S81" s="54">
        <v>35</v>
      </c>
      <c r="T81" s="54" t="s">
        <v>630</v>
      </c>
    </row>
    <row r="82" spans="1:20" ht="12" customHeight="1" x14ac:dyDescent="0.25">
      <c r="A82" s="19" t="s">
        <v>54</v>
      </c>
      <c r="B82" s="54">
        <v>109</v>
      </c>
      <c r="C82" s="54">
        <v>108</v>
      </c>
      <c r="D82" s="54" t="s">
        <v>629</v>
      </c>
      <c r="E82" s="54">
        <v>22</v>
      </c>
      <c r="F82" s="54">
        <v>6</v>
      </c>
      <c r="G82" s="54" t="s">
        <v>629</v>
      </c>
      <c r="H82" s="54" t="s">
        <v>630</v>
      </c>
      <c r="I82" s="54" t="s">
        <v>629</v>
      </c>
      <c r="J82" s="54">
        <v>9</v>
      </c>
      <c r="K82" s="54">
        <v>13</v>
      </c>
      <c r="L82" s="54" t="s">
        <v>630</v>
      </c>
      <c r="M82" s="54">
        <v>8</v>
      </c>
      <c r="N82" s="54">
        <v>32</v>
      </c>
      <c r="O82" s="54">
        <v>10</v>
      </c>
      <c r="P82" s="54" t="s">
        <v>629</v>
      </c>
      <c r="Q82" s="54" t="s">
        <v>630</v>
      </c>
      <c r="R82" s="54" t="s">
        <v>630</v>
      </c>
      <c r="S82" s="54" t="s">
        <v>629</v>
      </c>
      <c r="T82" s="54" t="s">
        <v>630</v>
      </c>
    </row>
    <row r="83" spans="1:20" ht="12" customHeight="1" x14ac:dyDescent="0.25">
      <c r="A83" s="19" t="s">
        <v>20</v>
      </c>
      <c r="B83" s="54">
        <v>389</v>
      </c>
      <c r="C83" s="54">
        <v>383</v>
      </c>
      <c r="D83" s="54">
        <v>6</v>
      </c>
      <c r="E83" s="54">
        <v>124</v>
      </c>
      <c r="F83" s="54">
        <v>147</v>
      </c>
      <c r="G83" s="54">
        <v>6</v>
      </c>
      <c r="H83" s="54" t="s">
        <v>630</v>
      </c>
      <c r="I83" s="54" t="s">
        <v>629</v>
      </c>
      <c r="J83" s="54" t="s">
        <v>629</v>
      </c>
      <c r="K83" s="54">
        <v>24</v>
      </c>
      <c r="L83" s="54" t="s">
        <v>630</v>
      </c>
      <c r="M83" s="54">
        <v>12</v>
      </c>
      <c r="N83" s="54">
        <v>44</v>
      </c>
      <c r="O83" s="54">
        <v>12</v>
      </c>
      <c r="P83" s="54">
        <v>6</v>
      </c>
      <c r="Q83" s="54" t="s">
        <v>630</v>
      </c>
      <c r="R83" s="54" t="s">
        <v>630</v>
      </c>
      <c r="S83" s="54" t="s">
        <v>629</v>
      </c>
      <c r="T83" s="54" t="s">
        <v>630</v>
      </c>
    </row>
    <row r="84" spans="1:20" ht="12" customHeight="1" x14ac:dyDescent="0.25">
      <c r="A84" s="19" t="s">
        <v>55</v>
      </c>
      <c r="B84" s="54">
        <v>88</v>
      </c>
      <c r="C84" s="54">
        <v>88</v>
      </c>
      <c r="D84" s="54" t="s">
        <v>629</v>
      </c>
      <c r="E84" s="54">
        <v>15</v>
      </c>
      <c r="F84" s="54">
        <v>14</v>
      </c>
      <c r="G84" s="54" t="s">
        <v>629</v>
      </c>
      <c r="H84" s="54" t="s">
        <v>630</v>
      </c>
      <c r="I84" s="54" t="s">
        <v>629</v>
      </c>
      <c r="J84" s="54" t="s">
        <v>629</v>
      </c>
      <c r="K84" s="54">
        <v>11</v>
      </c>
      <c r="L84" s="54" t="s">
        <v>630</v>
      </c>
      <c r="M84" s="54">
        <v>7</v>
      </c>
      <c r="N84" s="54">
        <v>27</v>
      </c>
      <c r="O84" s="54" t="s">
        <v>629</v>
      </c>
      <c r="P84" s="54" t="s">
        <v>629</v>
      </c>
      <c r="Q84" s="54" t="s">
        <v>630</v>
      </c>
      <c r="R84" s="54" t="s">
        <v>630</v>
      </c>
      <c r="S84" s="54" t="s">
        <v>629</v>
      </c>
      <c r="T84" s="54" t="s">
        <v>630</v>
      </c>
    </row>
    <row r="85" spans="1:20" ht="12" customHeight="1" x14ac:dyDescent="0.25">
      <c r="A85" s="19" t="s">
        <v>60</v>
      </c>
      <c r="B85" s="54">
        <v>86</v>
      </c>
      <c r="C85" s="54">
        <v>83</v>
      </c>
      <c r="D85" s="54" t="s">
        <v>629</v>
      </c>
      <c r="E85" s="54">
        <v>6</v>
      </c>
      <c r="F85" s="54">
        <v>13</v>
      </c>
      <c r="G85" s="54">
        <v>10</v>
      </c>
      <c r="H85" s="54" t="s">
        <v>630</v>
      </c>
      <c r="I85" s="54" t="s">
        <v>629</v>
      </c>
      <c r="J85" s="54" t="s">
        <v>629</v>
      </c>
      <c r="K85" s="54">
        <v>6</v>
      </c>
      <c r="L85" s="54" t="s">
        <v>630</v>
      </c>
      <c r="M85" s="54">
        <v>11</v>
      </c>
      <c r="N85" s="54">
        <v>28</v>
      </c>
      <c r="O85" s="54" t="s">
        <v>629</v>
      </c>
      <c r="P85" s="54" t="s">
        <v>629</v>
      </c>
      <c r="Q85" s="54" t="s">
        <v>630</v>
      </c>
      <c r="R85" s="54" t="s">
        <v>630</v>
      </c>
      <c r="S85" s="54" t="s">
        <v>629</v>
      </c>
      <c r="T85" s="54" t="s">
        <v>630</v>
      </c>
    </row>
    <row r="86" spans="1:20" ht="12" customHeight="1" x14ac:dyDescent="0.25">
      <c r="A86" s="12" t="s">
        <v>37</v>
      </c>
      <c r="B86" s="54">
        <v>4047</v>
      </c>
      <c r="C86" s="54">
        <v>3891</v>
      </c>
      <c r="D86" s="54">
        <v>156</v>
      </c>
      <c r="E86" s="54">
        <v>727</v>
      </c>
      <c r="F86" s="54">
        <v>589</v>
      </c>
      <c r="G86" s="54">
        <v>233</v>
      </c>
      <c r="H86" s="54" t="s">
        <v>630</v>
      </c>
      <c r="I86" s="54">
        <v>58</v>
      </c>
      <c r="J86" s="54">
        <v>119</v>
      </c>
      <c r="K86" s="54">
        <v>354</v>
      </c>
      <c r="L86" s="54" t="s">
        <v>630</v>
      </c>
      <c r="M86" s="54">
        <v>346</v>
      </c>
      <c r="N86" s="54">
        <v>1122</v>
      </c>
      <c r="O86" s="54">
        <v>205</v>
      </c>
      <c r="P86" s="54">
        <v>41</v>
      </c>
      <c r="Q86" s="54" t="s">
        <v>630</v>
      </c>
      <c r="R86" s="54" t="s">
        <v>630</v>
      </c>
      <c r="S86" s="54">
        <v>97</v>
      </c>
      <c r="T86" s="54" t="s">
        <v>630</v>
      </c>
    </row>
    <row r="87" spans="1:20" ht="12" customHeight="1" x14ac:dyDescent="0.25">
      <c r="A87" s="19" t="s">
        <v>38</v>
      </c>
      <c r="B87" s="54">
        <v>176</v>
      </c>
      <c r="C87" s="54">
        <v>174</v>
      </c>
      <c r="D87" s="54" t="s">
        <v>629</v>
      </c>
      <c r="E87" s="54">
        <v>31</v>
      </c>
      <c r="F87" s="54">
        <v>36</v>
      </c>
      <c r="G87" s="54">
        <v>11</v>
      </c>
      <c r="H87" s="54" t="s">
        <v>630</v>
      </c>
      <c r="I87" s="54" t="s">
        <v>629</v>
      </c>
      <c r="J87" s="54">
        <v>6</v>
      </c>
      <c r="K87" s="54">
        <v>22</v>
      </c>
      <c r="L87" s="54" t="s">
        <v>630</v>
      </c>
      <c r="M87" s="54">
        <v>9</v>
      </c>
      <c r="N87" s="54">
        <v>48</v>
      </c>
      <c r="O87" s="54" t="s">
        <v>629</v>
      </c>
      <c r="P87" s="54" t="s">
        <v>629</v>
      </c>
      <c r="Q87" s="54" t="s">
        <v>630</v>
      </c>
      <c r="R87" s="54" t="s">
        <v>630</v>
      </c>
      <c r="S87" s="54" t="s">
        <v>629</v>
      </c>
      <c r="T87" s="54" t="s">
        <v>630</v>
      </c>
    </row>
    <row r="88" spans="1:20" ht="12" customHeight="1" x14ac:dyDescent="0.25">
      <c r="A88" s="19" t="s">
        <v>457</v>
      </c>
      <c r="B88" s="54">
        <v>176</v>
      </c>
      <c r="C88" s="54">
        <v>174</v>
      </c>
      <c r="D88" s="54" t="s">
        <v>629</v>
      </c>
      <c r="E88" s="54">
        <v>41</v>
      </c>
      <c r="F88" s="54">
        <v>33</v>
      </c>
      <c r="G88" s="54" t="s">
        <v>629</v>
      </c>
      <c r="H88" s="54" t="s">
        <v>630</v>
      </c>
      <c r="I88" s="54" t="s">
        <v>629</v>
      </c>
      <c r="J88" s="54" t="s">
        <v>629</v>
      </c>
      <c r="K88" s="54">
        <v>7</v>
      </c>
      <c r="L88" s="54" t="s">
        <v>630</v>
      </c>
      <c r="M88" s="54">
        <v>15</v>
      </c>
      <c r="N88" s="54">
        <v>52</v>
      </c>
      <c r="O88" s="54">
        <v>11</v>
      </c>
      <c r="P88" s="54" t="s">
        <v>629</v>
      </c>
      <c r="Q88" s="54" t="s">
        <v>630</v>
      </c>
      <c r="R88" s="54" t="s">
        <v>630</v>
      </c>
      <c r="S88" s="54">
        <v>5</v>
      </c>
      <c r="T88" s="54" t="s">
        <v>630</v>
      </c>
    </row>
    <row r="89" spans="1:20" ht="12" customHeight="1" x14ac:dyDescent="0.25">
      <c r="A89" s="19" t="s">
        <v>17</v>
      </c>
      <c r="B89" s="54">
        <v>250</v>
      </c>
      <c r="C89" s="54">
        <v>249</v>
      </c>
      <c r="D89" s="54" t="s">
        <v>629</v>
      </c>
      <c r="E89" s="54">
        <v>76</v>
      </c>
      <c r="F89" s="54">
        <v>62</v>
      </c>
      <c r="G89" s="54">
        <v>10</v>
      </c>
      <c r="H89" s="54" t="s">
        <v>630</v>
      </c>
      <c r="I89" s="54" t="s">
        <v>629</v>
      </c>
      <c r="J89" s="54">
        <v>7</v>
      </c>
      <c r="K89" s="54">
        <v>32</v>
      </c>
      <c r="L89" s="54" t="s">
        <v>630</v>
      </c>
      <c r="M89" s="54">
        <v>7</v>
      </c>
      <c r="N89" s="54">
        <v>43</v>
      </c>
      <c r="O89" s="54">
        <v>8</v>
      </c>
      <c r="P89" s="54" t="s">
        <v>629</v>
      </c>
      <c r="Q89" s="54" t="s">
        <v>630</v>
      </c>
      <c r="R89" s="54" t="s">
        <v>630</v>
      </c>
      <c r="S89" s="54" t="s">
        <v>629</v>
      </c>
      <c r="T89" s="54" t="s">
        <v>630</v>
      </c>
    </row>
    <row r="90" spans="1:20" ht="12" customHeight="1" x14ac:dyDescent="0.25">
      <c r="A90" s="19" t="s">
        <v>39</v>
      </c>
      <c r="B90" s="54">
        <v>1009</v>
      </c>
      <c r="C90" s="54">
        <v>934</v>
      </c>
      <c r="D90" s="54">
        <v>76</v>
      </c>
      <c r="E90" s="54">
        <v>152</v>
      </c>
      <c r="F90" s="54">
        <v>138</v>
      </c>
      <c r="G90" s="54">
        <v>43</v>
      </c>
      <c r="H90" s="54" t="s">
        <v>630</v>
      </c>
      <c r="I90" s="54">
        <v>18</v>
      </c>
      <c r="J90" s="54">
        <v>29</v>
      </c>
      <c r="K90" s="54">
        <v>73</v>
      </c>
      <c r="L90" s="54" t="s">
        <v>630</v>
      </c>
      <c r="M90" s="54">
        <v>120</v>
      </c>
      <c r="N90" s="54">
        <v>255</v>
      </c>
      <c r="O90" s="54">
        <v>68</v>
      </c>
      <c r="P90" s="54">
        <v>8</v>
      </c>
      <c r="Q90" s="54" t="s">
        <v>630</v>
      </c>
      <c r="R90" s="54" t="s">
        <v>630</v>
      </c>
      <c r="S90" s="54">
        <v>30</v>
      </c>
      <c r="T90" s="54" t="s">
        <v>630</v>
      </c>
    </row>
    <row r="91" spans="1:20" ht="12" customHeight="1" x14ac:dyDescent="0.25">
      <c r="A91" s="19" t="s">
        <v>21</v>
      </c>
      <c r="B91" s="54">
        <v>189</v>
      </c>
      <c r="C91" s="54">
        <v>185</v>
      </c>
      <c r="D91" s="54" t="s">
        <v>629</v>
      </c>
      <c r="E91" s="54">
        <v>41</v>
      </c>
      <c r="F91" s="54">
        <v>38</v>
      </c>
      <c r="G91" s="54">
        <v>13</v>
      </c>
      <c r="H91" s="54" t="s">
        <v>630</v>
      </c>
      <c r="I91" s="54" t="s">
        <v>629</v>
      </c>
      <c r="J91" s="54" t="s">
        <v>629</v>
      </c>
      <c r="K91" s="54">
        <v>21</v>
      </c>
      <c r="L91" s="54" t="s">
        <v>630</v>
      </c>
      <c r="M91" s="54">
        <v>12</v>
      </c>
      <c r="N91" s="54">
        <v>43</v>
      </c>
      <c r="O91" s="54">
        <v>8</v>
      </c>
      <c r="P91" s="54" t="s">
        <v>629</v>
      </c>
      <c r="Q91" s="54" t="s">
        <v>630</v>
      </c>
      <c r="R91" s="54" t="s">
        <v>630</v>
      </c>
      <c r="S91" s="54" t="s">
        <v>629</v>
      </c>
      <c r="T91" s="54" t="s">
        <v>630</v>
      </c>
    </row>
    <row r="92" spans="1:20" ht="12" customHeight="1" x14ac:dyDescent="0.25">
      <c r="A92" s="19" t="s">
        <v>23</v>
      </c>
      <c r="B92" s="54">
        <v>1460</v>
      </c>
      <c r="C92" s="54">
        <v>1446</v>
      </c>
      <c r="D92" s="54">
        <v>14</v>
      </c>
      <c r="E92" s="54">
        <v>239</v>
      </c>
      <c r="F92" s="54">
        <v>181</v>
      </c>
      <c r="G92" s="54">
        <v>113</v>
      </c>
      <c r="H92" s="54" t="s">
        <v>630</v>
      </c>
      <c r="I92" s="54">
        <v>27</v>
      </c>
      <c r="J92" s="54">
        <v>53</v>
      </c>
      <c r="K92" s="54">
        <v>139</v>
      </c>
      <c r="L92" s="54" t="s">
        <v>630</v>
      </c>
      <c r="M92" s="54">
        <v>101</v>
      </c>
      <c r="N92" s="54">
        <v>484</v>
      </c>
      <c r="O92" s="54">
        <v>59</v>
      </c>
      <c r="P92" s="54">
        <v>15</v>
      </c>
      <c r="Q92" s="54" t="s">
        <v>630</v>
      </c>
      <c r="R92" s="54" t="s">
        <v>630</v>
      </c>
      <c r="S92" s="54">
        <v>35</v>
      </c>
      <c r="T92" s="54" t="s">
        <v>630</v>
      </c>
    </row>
    <row r="93" spans="1:20" ht="12" customHeight="1" x14ac:dyDescent="0.25">
      <c r="A93" s="19" t="s">
        <v>56</v>
      </c>
      <c r="B93" s="54">
        <v>229</v>
      </c>
      <c r="C93" s="54">
        <v>195</v>
      </c>
      <c r="D93" s="54">
        <v>34</v>
      </c>
      <c r="E93" s="54">
        <v>24</v>
      </c>
      <c r="F93" s="54">
        <v>36</v>
      </c>
      <c r="G93" s="54">
        <v>18</v>
      </c>
      <c r="H93" s="54" t="s">
        <v>630</v>
      </c>
      <c r="I93" s="54" t="s">
        <v>629</v>
      </c>
      <c r="J93" s="54">
        <v>7</v>
      </c>
      <c r="K93" s="54">
        <v>15</v>
      </c>
      <c r="L93" s="54" t="s">
        <v>630</v>
      </c>
      <c r="M93" s="54">
        <v>21</v>
      </c>
      <c r="N93" s="54">
        <v>45</v>
      </c>
      <c r="O93" s="54">
        <v>15</v>
      </c>
      <c r="P93" s="54" t="s">
        <v>629</v>
      </c>
      <c r="Q93" s="54" t="s">
        <v>630</v>
      </c>
      <c r="R93" s="54" t="s">
        <v>630</v>
      </c>
      <c r="S93" s="54">
        <v>6</v>
      </c>
      <c r="T93" s="54" t="s">
        <v>630</v>
      </c>
    </row>
    <row r="94" spans="1:20" ht="12" customHeight="1" x14ac:dyDescent="0.25">
      <c r="A94" s="12" t="s">
        <v>40</v>
      </c>
      <c r="B94" s="54">
        <v>331</v>
      </c>
      <c r="C94" s="54">
        <v>317</v>
      </c>
      <c r="D94" s="54">
        <v>14</v>
      </c>
      <c r="E94" s="54">
        <v>35</v>
      </c>
      <c r="F94" s="54">
        <v>30</v>
      </c>
      <c r="G94" s="54">
        <v>21</v>
      </c>
      <c r="H94" s="54" t="s">
        <v>630</v>
      </c>
      <c r="I94" s="54">
        <v>5</v>
      </c>
      <c r="J94" s="54">
        <v>18</v>
      </c>
      <c r="K94" s="54">
        <v>50</v>
      </c>
      <c r="L94" s="54" t="s">
        <v>630</v>
      </c>
      <c r="M94" s="54">
        <v>22</v>
      </c>
      <c r="N94" s="54">
        <v>102</v>
      </c>
      <c r="O94" s="54">
        <v>18</v>
      </c>
      <c r="P94" s="54">
        <v>6</v>
      </c>
      <c r="Q94" s="54" t="s">
        <v>630</v>
      </c>
      <c r="R94" s="54" t="s">
        <v>630</v>
      </c>
      <c r="S94" s="54">
        <v>9</v>
      </c>
      <c r="T94" s="54" t="s">
        <v>630</v>
      </c>
    </row>
    <row r="95" spans="1:20" ht="12" customHeight="1" x14ac:dyDescent="0.25">
      <c r="A95" s="19" t="s">
        <v>22</v>
      </c>
      <c r="B95" s="54">
        <v>91</v>
      </c>
      <c r="C95" s="54">
        <v>89</v>
      </c>
      <c r="D95" s="54" t="s">
        <v>629</v>
      </c>
      <c r="E95" s="54" t="s">
        <v>629</v>
      </c>
      <c r="F95" s="54" t="s">
        <v>629</v>
      </c>
      <c r="G95" s="54" t="s">
        <v>629</v>
      </c>
      <c r="H95" s="54" t="s">
        <v>630</v>
      </c>
      <c r="I95" s="54" t="s">
        <v>629</v>
      </c>
      <c r="J95" s="54" t="s">
        <v>629</v>
      </c>
      <c r="K95" s="54">
        <v>24</v>
      </c>
      <c r="L95" s="54" t="s">
        <v>630</v>
      </c>
      <c r="M95" s="54" t="s">
        <v>629</v>
      </c>
      <c r="N95" s="54">
        <v>44</v>
      </c>
      <c r="O95" s="54" t="s">
        <v>629</v>
      </c>
      <c r="P95" s="54" t="s">
        <v>629</v>
      </c>
      <c r="Q95" s="54" t="s">
        <v>630</v>
      </c>
      <c r="R95" s="54" t="s">
        <v>630</v>
      </c>
      <c r="S95" s="54" t="s">
        <v>629</v>
      </c>
      <c r="T95" s="54" t="s">
        <v>630</v>
      </c>
    </row>
    <row r="96" spans="1:20" ht="12" customHeight="1" x14ac:dyDescent="0.25">
      <c r="A96" s="19" t="s">
        <v>619</v>
      </c>
      <c r="B96" s="54">
        <v>75</v>
      </c>
      <c r="C96" s="54">
        <v>68</v>
      </c>
      <c r="D96" s="54">
        <v>6</v>
      </c>
      <c r="E96" s="54">
        <v>9</v>
      </c>
      <c r="F96" s="54">
        <v>10</v>
      </c>
      <c r="G96" s="54">
        <v>6</v>
      </c>
      <c r="H96" s="54" t="s">
        <v>630</v>
      </c>
      <c r="I96" s="54" t="s">
        <v>629</v>
      </c>
      <c r="J96" s="54" t="s">
        <v>629</v>
      </c>
      <c r="K96" s="54">
        <v>8</v>
      </c>
      <c r="L96" s="54" t="s">
        <v>630</v>
      </c>
      <c r="M96" s="54">
        <v>6</v>
      </c>
      <c r="N96" s="54">
        <v>16</v>
      </c>
      <c r="O96" s="54" t="s">
        <v>629</v>
      </c>
      <c r="P96" s="54" t="s">
        <v>629</v>
      </c>
      <c r="Q96" s="54" t="s">
        <v>630</v>
      </c>
      <c r="R96" s="54" t="s">
        <v>630</v>
      </c>
      <c r="S96" s="54" t="s">
        <v>629</v>
      </c>
      <c r="T96" s="54" t="s">
        <v>630</v>
      </c>
    </row>
    <row r="97" spans="1:20" ht="12" customHeight="1" x14ac:dyDescent="0.25">
      <c r="A97" s="12" t="s">
        <v>41</v>
      </c>
      <c r="B97" s="54">
        <v>244</v>
      </c>
      <c r="C97" s="54">
        <v>230</v>
      </c>
      <c r="D97" s="54">
        <v>14</v>
      </c>
      <c r="E97" s="54">
        <v>41</v>
      </c>
      <c r="F97" s="54">
        <v>54</v>
      </c>
      <c r="G97" s="54">
        <v>28</v>
      </c>
      <c r="H97" s="54" t="s">
        <v>630</v>
      </c>
      <c r="I97" s="54" t="s">
        <v>629</v>
      </c>
      <c r="J97" s="54">
        <v>11</v>
      </c>
      <c r="K97" s="54">
        <v>25</v>
      </c>
      <c r="L97" s="54" t="s">
        <v>630</v>
      </c>
      <c r="M97" s="54">
        <v>11</v>
      </c>
      <c r="N97" s="54">
        <v>36</v>
      </c>
      <c r="O97" s="54">
        <v>13</v>
      </c>
      <c r="P97" s="54" t="s">
        <v>629</v>
      </c>
      <c r="Q97" s="54" t="s">
        <v>630</v>
      </c>
      <c r="R97" s="54" t="s">
        <v>630</v>
      </c>
      <c r="S97" s="54">
        <v>5</v>
      </c>
      <c r="T97" s="54" t="s">
        <v>630</v>
      </c>
    </row>
    <row r="98" spans="1:20" ht="12" customHeight="1" x14ac:dyDescent="0.25">
      <c r="A98" s="12" t="s">
        <v>42</v>
      </c>
      <c r="B98" s="54">
        <v>105</v>
      </c>
      <c r="C98" s="54">
        <v>101</v>
      </c>
      <c r="D98" s="54" t="s">
        <v>629</v>
      </c>
      <c r="E98" s="54">
        <v>18</v>
      </c>
      <c r="F98" s="54">
        <v>27</v>
      </c>
      <c r="G98" s="54">
        <v>13</v>
      </c>
      <c r="H98" s="54" t="s">
        <v>630</v>
      </c>
      <c r="I98" s="54" t="s">
        <v>629</v>
      </c>
      <c r="J98" s="54" t="s">
        <v>629</v>
      </c>
      <c r="K98" s="54">
        <v>13</v>
      </c>
      <c r="L98" s="54" t="s">
        <v>630</v>
      </c>
      <c r="M98" s="54" t="s">
        <v>629</v>
      </c>
      <c r="N98" s="54">
        <v>13</v>
      </c>
      <c r="O98" s="54">
        <v>7</v>
      </c>
      <c r="P98" s="54" t="s">
        <v>629</v>
      </c>
      <c r="Q98" s="54" t="s">
        <v>630</v>
      </c>
      <c r="R98" s="54" t="s">
        <v>630</v>
      </c>
      <c r="S98" s="54" t="s">
        <v>629</v>
      </c>
      <c r="T98" s="54" t="s">
        <v>630</v>
      </c>
    </row>
    <row r="99" spans="1:20" ht="12" customHeight="1" x14ac:dyDescent="0.25">
      <c r="A99" s="19" t="s">
        <v>59</v>
      </c>
      <c r="B99" s="54">
        <v>86</v>
      </c>
      <c r="C99" s="54">
        <v>83</v>
      </c>
      <c r="D99" s="54" t="s">
        <v>629</v>
      </c>
      <c r="E99" s="54">
        <v>15</v>
      </c>
      <c r="F99" s="54">
        <v>21</v>
      </c>
      <c r="G99" s="54">
        <v>11</v>
      </c>
      <c r="H99" s="54" t="s">
        <v>630</v>
      </c>
      <c r="I99" s="54" t="s">
        <v>630</v>
      </c>
      <c r="J99" s="54" t="s">
        <v>629</v>
      </c>
      <c r="K99" s="54">
        <v>11</v>
      </c>
      <c r="L99" s="54" t="s">
        <v>630</v>
      </c>
      <c r="M99" s="54" t="s">
        <v>629</v>
      </c>
      <c r="N99" s="54">
        <v>11</v>
      </c>
      <c r="O99" s="54">
        <v>6</v>
      </c>
      <c r="P99" s="54" t="s">
        <v>629</v>
      </c>
      <c r="Q99" s="54" t="s">
        <v>630</v>
      </c>
      <c r="R99" s="54" t="s">
        <v>630</v>
      </c>
      <c r="S99" s="54" t="s">
        <v>629</v>
      </c>
      <c r="T99" s="54" t="s">
        <v>630</v>
      </c>
    </row>
    <row r="100" spans="1:20" ht="12" customHeight="1" x14ac:dyDescent="0.25">
      <c r="A100" s="12" t="s">
        <v>43</v>
      </c>
      <c r="B100" s="54">
        <v>138</v>
      </c>
      <c r="C100" s="54">
        <v>129</v>
      </c>
      <c r="D100" s="54">
        <v>9</v>
      </c>
      <c r="E100" s="54">
        <v>23</v>
      </c>
      <c r="F100" s="54">
        <v>28</v>
      </c>
      <c r="G100" s="54">
        <v>15</v>
      </c>
      <c r="H100" s="54" t="s">
        <v>630</v>
      </c>
      <c r="I100" s="54" t="s">
        <v>629</v>
      </c>
      <c r="J100" s="54">
        <v>7</v>
      </c>
      <c r="K100" s="54">
        <v>12</v>
      </c>
      <c r="L100" s="54" t="s">
        <v>630</v>
      </c>
      <c r="M100" s="54">
        <v>8</v>
      </c>
      <c r="N100" s="54">
        <v>23</v>
      </c>
      <c r="O100" s="54">
        <v>6</v>
      </c>
      <c r="P100" s="54" t="s">
        <v>629</v>
      </c>
      <c r="Q100" s="54" t="s">
        <v>630</v>
      </c>
      <c r="R100" s="54" t="s">
        <v>630</v>
      </c>
      <c r="S100" s="54" t="s">
        <v>629</v>
      </c>
      <c r="T100" s="54" t="s">
        <v>630</v>
      </c>
    </row>
    <row r="101" spans="1:20" ht="12" customHeight="1" x14ac:dyDescent="0.25">
      <c r="A101" s="12" t="s">
        <v>44</v>
      </c>
      <c r="B101" s="54">
        <v>1717</v>
      </c>
      <c r="C101" s="54">
        <v>1602</v>
      </c>
      <c r="D101" s="54">
        <v>115</v>
      </c>
      <c r="E101" s="54">
        <v>233</v>
      </c>
      <c r="F101" s="54">
        <v>232</v>
      </c>
      <c r="G101" s="54">
        <v>105</v>
      </c>
      <c r="H101" s="54" t="s">
        <v>630</v>
      </c>
      <c r="I101" s="54">
        <v>18</v>
      </c>
      <c r="J101" s="54">
        <v>79</v>
      </c>
      <c r="K101" s="54">
        <v>193</v>
      </c>
      <c r="L101" s="54" t="s">
        <v>630</v>
      </c>
      <c r="M101" s="54">
        <v>188</v>
      </c>
      <c r="N101" s="54">
        <v>407</v>
      </c>
      <c r="O101" s="54">
        <v>89</v>
      </c>
      <c r="P101" s="54">
        <v>17</v>
      </c>
      <c r="Q101" s="54" t="s">
        <v>630</v>
      </c>
      <c r="R101" s="54" t="s">
        <v>630</v>
      </c>
      <c r="S101" s="54">
        <v>41</v>
      </c>
      <c r="T101" s="54" t="s">
        <v>630</v>
      </c>
    </row>
    <row r="102" spans="1:20" ht="12" customHeight="1" x14ac:dyDescent="0.25">
      <c r="A102" s="12" t="s">
        <v>45</v>
      </c>
      <c r="B102" s="54">
        <v>1124</v>
      </c>
      <c r="C102" s="54">
        <v>1066</v>
      </c>
      <c r="D102" s="54">
        <v>58</v>
      </c>
      <c r="E102" s="54">
        <v>160</v>
      </c>
      <c r="F102" s="54">
        <v>169</v>
      </c>
      <c r="G102" s="54">
        <v>62</v>
      </c>
      <c r="H102" s="54" t="s">
        <v>630</v>
      </c>
      <c r="I102" s="54">
        <v>13</v>
      </c>
      <c r="J102" s="54">
        <v>37</v>
      </c>
      <c r="K102" s="54">
        <v>106</v>
      </c>
      <c r="L102" s="54" t="s">
        <v>630</v>
      </c>
      <c r="M102" s="54">
        <v>142</v>
      </c>
      <c r="N102" s="54">
        <v>269</v>
      </c>
      <c r="O102" s="54">
        <v>65</v>
      </c>
      <c r="P102" s="54">
        <v>12</v>
      </c>
      <c r="Q102" s="54" t="s">
        <v>630</v>
      </c>
      <c r="R102" s="54" t="s">
        <v>630</v>
      </c>
      <c r="S102" s="54">
        <v>32</v>
      </c>
      <c r="T102" s="54" t="s">
        <v>630</v>
      </c>
    </row>
    <row r="103" spans="1:20" ht="12" customHeight="1" x14ac:dyDescent="0.25">
      <c r="A103" s="19" t="s">
        <v>27</v>
      </c>
      <c r="B103" s="54">
        <v>88</v>
      </c>
      <c r="C103" s="54">
        <v>80</v>
      </c>
      <c r="D103" s="54">
        <v>8</v>
      </c>
      <c r="E103" s="54">
        <v>11</v>
      </c>
      <c r="F103" s="54">
        <v>20</v>
      </c>
      <c r="G103" s="54">
        <v>6</v>
      </c>
      <c r="H103" s="54" t="s">
        <v>630</v>
      </c>
      <c r="I103" s="54" t="s">
        <v>629</v>
      </c>
      <c r="J103" s="54" t="s">
        <v>629</v>
      </c>
      <c r="K103" s="54" t="s">
        <v>629</v>
      </c>
      <c r="L103" s="54" t="s">
        <v>630</v>
      </c>
      <c r="M103" s="54">
        <v>9</v>
      </c>
      <c r="N103" s="54">
        <v>21</v>
      </c>
      <c r="O103" s="54" t="s">
        <v>629</v>
      </c>
      <c r="P103" s="54" t="s">
        <v>629</v>
      </c>
      <c r="Q103" s="54" t="s">
        <v>630</v>
      </c>
      <c r="R103" s="54" t="s">
        <v>630</v>
      </c>
      <c r="S103" s="54" t="s">
        <v>629</v>
      </c>
      <c r="T103" s="54" t="s">
        <v>630</v>
      </c>
    </row>
    <row r="104" spans="1:20" ht="12" customHeight="1" x14ac:dyDescent="0.25">
      <c r="A104" s="19" t="s">
        <v>24</v>
      </c>
      <c r="B104" s="54">
        <v>110</v>
      </c>
      <c r="C104" s="54">
        <v>108</v>
      </c>
      <c r="D104" s="54" t="s">
        <v>629</v>
      </c>
      <c r="E104" s="54">
        <v>11</v>
      </c>
      <c r="F104" s="54">
        <v>8</v>
      </c>
      <c r="G104" s="54">
        <v>9</v>
      </c>
      <c r="H104" s="54" t="s">
        <v>630</v>
      </c>
      <c r="I104" s="54" t="s">
        <v>629</v>
      </c>
      <c r="J104" s="54">
        <v>12</v>
      </c>
      <c r="K104" s="54">
        <v>17</v>
      </c>
      <c r="L104" s="54" t="s">
        <v>630</v>
      </c>
      <c r="M104" s="54">
        <v>9</v>
      </c>
      <c r="N104" s="54">
        <v>30</v>
      </c>
      <c r="O104" s="54">
        <v>6</v>
      </c>
      <c r="P104" s="54" t="s">
        <v>629</v>
      </c>
      <c r="Q104" s="54" t="s">
        <v>630</v>
      </c>
      <c r="R104" s="54" t="s">
        <v>630</v>
      </c>
      <c r="S104" s="54" t="s">
        <v>629</v>
      </c>
      <c r="T104" s="54" t="s">
        <v>630</v>
      </c>
    </row>
    <row r="105" spans="1:20" ht="12" customHeight="1" x14ac:dyDescent="0.25">
      <c r="A105" s="19" t="s">
        <v>26</v>
      </c>
      <c r="B105" s="54">
        <v>636</v>
      </c>
      <c r="C105" s="54">
        <v>602</v>
      </c>
      <c r="D105" s="54">
        <v>34</v>
      </c>
      <c r="E105" s="54">
        <v>110</v>
      </c>
      <c r="F105" s="54">
        <v>106</v>
      </c>
      <c r="G105" s="54">
        <v>12</v>
      </c>
      <c r="H105" s="54" t="s">
        <v>630</v>
      </c>
      <c r="I105" s="54">
        <v>6</v>
      </c>
      <c r="J105" s="54">
        <v>14</v>
      </c>
      <c r="K105" s="54">
        <v>60</v>
      </c>
      <c r="L105" s="54" t="s">
        <v>630</v>
      </c>
      <c r="M105" s="54">
        <v>85</v>
      </c>
      <c r="N105" s="54">
        <v>146</v>
      </c>
      <c r="O105" s="54">
        <v>41</v>
      </c>
      <c r="P105" s="54">
        <v>6</v>
      </c>
      <c r="Q105" s="54" t="s">
        <v>630</v>
      </c>
      <c r="R105" s="54" t="s">
        <v>630</v>
      </c>
      <c r="S105" s="54">
        <v>15</v>
      </c>
      <c r="T105" s="54" t="s">
        <v>630</v>
      </c>
    </row>
    <row r="106" spans="1:20" ht="12" customHeight="1" x14ac:dyDescent="0.25">
      <c r="A106" s="19" t="s">
        <v>28</v>
      </c>
      <c r="B106" s="54" t="s">
        <v>630</v>
      </c>
      <c r="C106" s="54" t="s">
        <v>630</v>
      </c>
      <c r="D106" s="54" t="s">
        <v>630</v>
      </c>
      <c r="E106" s="54" t="s">
        <v>630</v>
      </c>
      <c r="F106" s="54" t="s">
        <v>630</v>
      </c>
      <c r="G106" s="54" t="s">
        <v>630</v>
      </c>
      <c r="H106" s="54" t="s">
        <v>630</v>
      </c>
      <c r="I106" s="54" t="s">
        <v>630</v>
      </c>
      <c r="J106" s="54" t="s">
        <v>630</v>
      </c>
      <c r="K106" s="54" t="s">
        <v>630</v>
      </c>
      <c r="L106" s="54" t="s">
        <v>630</v>
      </c>
      <c r="M106" s="54" t="s">
        <v>630</v>
      </c>
      <c r="N106" s="54" t="s">
        <v>630</v>
      </c>
      <c r="O106" s="54" t="s">
        <v>630</v>
      </c>
      <c r="P106" s="54" t="s">
        <v>630</v>
      </c>
      <c r="Q106" s="54" t="s">
        <v>630</v>
      </c>
      <c r="R106" s="54" t="s">
        <v>630</v>
      </c>
      <c r="S106" s="54" t="s">
        <v>630</v>
      </c>
      <c r="T106" s="54" t="s">
        <v>630</v>
      </c>
    </row>
    <row r="107" spans="1:20" ht="12" customHeight="1" x14ac:dyDescent="0.25">
      <c r="A107" s="12" t="s">
        <v>572</v>
      </c>
      <c r="B107" s="54">
        <v>559</v>
      </c>
      <c r="C107" s="54">
        <v>504</v>
      </c>
      <c r="D107" s="54">
        <v>55</v>
      </c>
      <c r="E107" s="54">
        <v>70</v>
      </c>
      <c r="F107" s="54">
        <v>60</v>
      </c>
      <c r="G107" s="54">
        <v>41</v>
      </c>
      <c r="H107" s="54" t="s">
        <v>630</v>
      </c>
      <c r="I107" s="54" t="s">
        <v>629</v>
      </c>
      <c r="J107" s="54">
        <v>41</v>
      </c>
      <c r="K107" s="54">
        <v>83</v>
      </c>
      <c r="L107" s="54" t="s">
        <v>630</v>
      </c>
      <c r="M107" s="54">
        <v>44</v>
      </c>
      <c r="N107" s="54">
        <v>127</v>
      </c>
      <c r="O107" s="54">
        <v>21</v>
      </c>
      <c r="P107" s="54" t="s">
        <v>629</v>
      </c>
      <c r="Q107" s="54" t="s">
        <v>630</v>
      </c>
      <c r="R107" s="54" t="s">
        <v>630</v>
      </c>
      <c r="S107" s="54">
        <v>8</v>
      </c>
      <c r="T107" s="54" t="s">
        <v>630</v>
      </c>
    </row>
    <row r="108" spans="1:20" ht="12" customHeight="1" x14ac:dyDescent="0.25">
      <c r="A108" s="19" t="s">
        <v>25</v>
      </c>
      <c r="B108" s="54">
        <v>86</v>
      </c>
      <c r="C108" s="54">
        <v>84</v>
      </c>
      <c r="D108" s="54" t="s">
        <v>629</v>
      </c>
      <c r="E108" s="54" t="s">
        <v>629</v>
      </c>
      <c r="F108" s="54">
        <v>8</v>
      </c>
      <c r="G108" s="54" t="s">
        <v>629</v>
      </c>
      <c r="H108" s="54" t="s">
        <v>630</v>
      </c>
      <c r="I108" s="54" t="s">
        <v>629</v>
      </c>
      <c r="J108" s="54">
        <v>23</v>
      </c>
      <c r="K108" s="54">
        <v>22</v>
      </c>
      <c r="L108" s="54" t="s">
        <v>630</v>
      </c>
      <c r="M108" s="54">
        <v>5</v>
      </c>
      <c r="N108" s="54">
        <v>20</v>
      </c>
      <c r="O108" s="54" t="s">
        <v>629</v>
      </c>
      <c r="P108" s="54" t="s">
        <v>630</v>
      </c>
      <c r="Q108" s="54" t="s">
        <v>630</v>
      </c>
      <c r="R108" s="54" t="s">
        <v>630</v>
      </c>
      <c r="S108" s="54" t="s">
        <v>629</v>
      </c>
      <c r="T108" s="54" t="s">
        <v>630</v>
      </c>
    </row>
    <row r="109" spans="1:20" ht="12" customHeight="1" x14ac:dyDescent="0.25">
      <c r="A109" s="19" t="s">
        <v>58</v>
      </c>
      <c r="B109" s="54">
        <v>78</v>
      </c>
      <c r="C109" s="54">
        <v>72</v>
      </c>
      <c r="D109" s="54">
        <v>6</v>
      </c>
      <c r="E109" s="54">
        <v>13</v>
      </c>
      <c r="F109" s="54">
        <v>9</v>
      </c>
      <c r="G109" s="54">
        <v>6</v>
      </c>
      <c r="H109" s="54" t="s">
        <v>630</v>
      </c>
      <c r="I109" s="54" t="s">
        <v>629</v>
      </c>
      <c r="J109" s="54">
        <v>6</v>
      </c>
      <c r="K109" s="54">
        <v>11</v>
      </c>
      <c r="L109" s="54" t="s">
        <v>630</v>
      </c>
      <c r="M109" s="54">
        <v>7</v>
      </c>
      <c r="N109" s="54">
        <v>13</v>
      </c>
      <c r="O109" s="54" t="s">
        <v>629</v>
      </c>
      <c r="P109" s="54" t="s">
        <v>629</v>
      </c>
      <c r="Q109" s="54" t="s">
        <v>630</v>
      </c>
      <c r="R109" s="54" t="s">
        <v>630</v>
      </c>
      <c r="S109" s="54" t="s">
        <v>629</v>
      </c>
      <c r="T109" s="54" t="s">
        <v>630</v>
      </c>
    </row>
    <row r="110" spans="1:20" ht="12" customHeight="1" x14ac:dyDescent="0.25">
      <c r="A110" s="19" t="s">
        <v>455</v>
      </c>
      <c r="B110" s="54" t="s">
        <v>630</v>
      </c>
      <c r="C110" s="54" t="s">
        <v>630</v>
      </c>
      <c r="D110" s="54" t="s">
        <v>630</v>
      </c>
      <c r="E110" s="54" t="s">
        <v>630</v>
      </c>
      <c r="F110" s="54" t="s">
        <v>630</v>
      </c>
      <c r="G110" s="54" t="s">
        <v>630</v>
      </c>
      <c r="H110" s="54" t="s">
        <v>630</v>
      </c>
      <c r="I110" s="54" t="s">
        <v>630</v>
      </c>
      <c r="J110" s="54" t="s">
        <v>630</v>
      </c>
      <c r="K110" s="54" t="s">
        <v>630</v>
      </c>
      <c r="L110" s="54" t="s">
        <v>630</v>
      </c>
      <c r="M110" s="54" t="s">
        <v>630</v>
      </c>
      <c r="N110" s="54" t="s">
        <v>630</v>
      </c>
      <c r="O110" s="54" t="s">
        <v>630</v>
      </c>
      <c r="P110" s="54" t="s">
        <v>630</v>
      </c>
      <c r="Q110" s="54" t="s">
        <v>630</v>
      </c>
      <c r="R110" s="54" t="s">
        <v>630</v>
      </c>
      <c r="S110" s="54" t="s">
        <v>630</v>
      </c>
      <c r="T110" s="54" t="s">
        <v>630</v>
      </c>
    </row>
    <row r="111" spans="1:20" ht="12" customHeight="1" x14ac:dyDescent="0.25">
      <c r="A111" s="19" t="s">
        <v>57</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c r="O111" s="54" t="s">
        <v>630</v>
      </c>
      <c r="P111" s="54" t="s">
        <v>630</v>
      </c>
      <c r="Q111" s="54" t="s">
        <v>630</v>
      </c>
      <c r="R111" s="54" t="s">
        <v>630</v>
      </c>
      <c r="S111" s="54" t="s">
        <v>630</v>
      </c>
      <c r="T111" s="54" t="s">
        <v>630</v>
      </c>
    </row>
    <row r="112" spans="1:20" ht="12" customHeight="1" x14ac:dyDescent="0.25">
      <c r="A112" s="19" t="s">
        <v>456</v>
      </c>
      <c r="B112" s="54">
        <v>100</v>
      </c>
      <c r="C112" s="54">
        <v>67</v>
      </c>
      <c r="D112" s="54">
        <v>33</v>
      </c>
      <c r="E112" s="54">
        <v>9</v>
      </c>
      <c r="F112" s="54">
        <v>11</v>
      </c>
      <c r="G112" s="54">
        <v>16</v>
      </c>
      <c r="H112" s="54" t="s">
        <v>630</v>
      </c>
      <c r="I112" s="54" t="s">
        <v>629</v>
      </c>
      <c r="J112" s="54" t="s">
        <v>629</v>
      </c>
      <c r="K112" s="54" t="s">
        <v>629</v>
      </c>
      <c r="L112" s="54" t="s">
        <v>630</v>
      </c>
      <c r="M112" s="54">
        <v>9</v>
      </c>
      <c r="N112" s="54">
        <v>12</v>
      </c>
      <c r="O112" s="54" t="s">
        <v>629</v>
      </c>
      <c r="P112" s="54" t="s">
        <v>629</v>
      </c>
      <c r="Q112" s="54" t="s">
        <v>630</v>
      </c>
      <c r="R112" s="54" t="s">
        <v>630</v>
      </c>
      <c r="S112" s="54" t="s">
        <v>629</v>
      </c>
      <c r="T112" s="54" t="s">
        <v>630</v>
      </c>
    </row>
    <row r="113" spans="1:20" ht="12" customHeight="1" x14ac:dyDescent="0.25">
      <c r="A113" s="12" t="s">
        <v>516</v>
      </c>
      <c r="B113" s="54">
        <v>807</v>
      </c>
      <c r="C113" s="54">
        <v>773</v>
      </c>
      <c r="D113" s="54">
        <v>34</v>
      </c>
      <c r="E113" s="54">
        <v>179</v>
      </c>
      <c r="F113" s="54">
        <v>109</v>
      </c>
      <c r="G113" s="54">
        <v>24</v>
      </c>
      <c r="H113" s="54" t="s">
        <v>630</v>
      </c>
      <c r="I113" s="54">
        <v>9</v>
      </c>
      <c r="J113" s="54">
        <v>16</v>
      </c>
      <c r="K113" s="54">
        <v>78</v>
      </c>
      <c r="L113" s="54" t="s">
        <v>630</v>
      </c>
      <c r="M113" s="54">
        <v>87</v>
      </c>
      <c r="N113" s="54">
        <v>213</v>
      </c>
      <c r="O113" s="54">
        <v>33</v>
      </c>
      <c r="P113" s="54">
        <v>6</v>
      </c>
      <c r="Q113" s="54" t="s">
        <v>630</v>
      </c>
      <c r="R113" s="54" t="s">
        <v>630</v>
      </c>
      <c r="S113" s="54">
        <v>21</v>
      </c>
      <c r="T113" s="54" t="s">
        <v>630</v>
      </c>
    </row>
    <row r="114" spans="1:20" ht="12" customHeight="1" x14ac:dyDescent="0.25">
      <c r="A114" s="12" t="s">
        <v>33</v>
      </c>
      <c r="B114" s="54"/>
      <c r="C114" s="54"/>
      <c r="D114" s="54"/>
      <c r="E114" s="54"/>
      <c r="F114" s="54"/>
      <c r="G114" s="54"/>
      <c r="H114" s="54"/>
      <c r="I114" s="54"/>
      <c r="J114" s="54"/>
      <c r="K114" s="54"/>
      <c r="L114" s="54"/>
      <c r="M114" s="54"/>
      <c r="N114" s="54"/>
      <c r="O114" s="54"/>
      <c r="P114" s="54"/>
      <c r="Q114" s="54"/>
      <c r="R114" s="54"/>
      <c r="S114" s="54"/>
      <c r="T114" s="54"/>
    </row>
    <row r="115" spans="1:20" ht="12" customHeight="1" x14ac:dyDescent="0.25">
      <c r="A115" s="12" t="s">
        <v>46</v>
      </c>
      <c r="B115" s="54">
        <v>957</v>
      </c>
      <c r="C115" s="54">
        <v>945</v>
      </c>
      <c r="D115" s="54">
        <v>11</v>
      </c>
      <c r="E115" s="54">
        <v>229</v>
      </c>
      <c r="F115" s="54">
        <v>192</v>
      </c>
      <c r="G115" s="54">
        <v>46</v>
      </c>
      <c r="H115" s="54" t="s">
        <v>630</v>
      </c>
      <c r="I115" s="54">
        <v>6</v>
      </c>
      <c r="J115" s="54">
        <v>24</v>
      </c>
      <c r="K115" s="54">
        <v>95</v>
      </c>
      <c r="L115" s="54" t="s">
        <v>630</v>
      </c>
      <c r="M115" s="54">
        <v>53</v>
      </c>
      <c r="N115" s="54">
        <v>231</v>
      </c>
      <c r="O115" s="54">
        <v>40</v>
      </c>
      <c r="P115" s="54">
        <v>12</v>
      </c>
      <c r="Q115" s="54" t="s">
        <v>630</v>
      </c>
      <c r="R115" s="54" t="s">
        <v>630</v>
      </c>
      <c r="S115" s="54">
        <v>17</v>
      </c>
      <c r="T115" s="54" t="s">
        <v>630</v>
      </c>
    </row>
    <row r="116" spans="1:20" ht="12" customHeight="1" x14ac:dyDescent="0.25">
      <c r="A116" s="12" t="s">
        <v>47</v>
      </c>
      <c r="B116" s="54">
        <v>2397</v>
      </c>
      <c r="C116" s="54">
        <v>2223</v>
      </c>
      <c r="D116" s="54">
        <v>173</v>
      </c>
      <c r="E116" s="54">
        <v>378</v>
      </c>
      <c r="F116" s="54">
        <v>340</v>
      </c>
      <c r="G116" s="54">
        <v>90</v>
      </c>
      <c r="H116" s="54" t="s">
        <v>630</v>
      </c>
      <c r="I116" s="54">
        <v>35</v>
      </c>
      <c r="J116" s="54">
        <v>60</v>
      </c>
      <c r="K116" s="54">
        <v>194</v>
      </c>
      <c r="L116" s="54" t="s">
        <v>630</v>
      </c>
      <c r="M116" s="54">
        <v>294</v>
      </c>
      <c r="N116" s="54">
        <v>589</v>
      </c>
      <c r="O116" s="54">
        <v>156</v>
      </c>
      <c r="P116" s="54">
        <v>21</v>
      </c>
      <c r="Q116" s="54" t="s">
        <v>630</v>
      </c>
      <c r="R116" s="54" t="s">
        <v>630</v>
      </c>
      <c r="S116" s="54">
        <v>68</v>
      </c>
      <c r="T116" s="54" t="s">
        <v>630</v>
      </c>
    </row>
    <row r="117" spans="1:20" ht="12" customHeight="1" x14ac:dyDescent="0.25">
      <c r="A117" s="12" t="s">
        <v>48</v>
      </c>
      <c r="B117" s="54">
        <v>3361</v>
      </c>
      <c r="C117" s="54">
        <v>3323</v>
      </c>
      <c r="D117" s="54">
        <v>38</v>
      </c>
      <c r="E117" s="54">
        <v>686</v>
      </c>
      <c r="F117" s="54">
        <v>513</v>
      </c>
      <c r="G117" s="54">
        <v>187</v>
      </c>
      <c r="H117" s="54" t="s">
        <v>630</v>
      </c>
      <c r="I117" s="54">
        <v>39</v>
      </c>
      <c r="J117" s="54">
        <v>102</v>
      </c>
      <c r="K117" s="54">
        <v>348</v>
      </c>
      <c r="L117" s="54" t="s">
        <v>630</v>
      </c>
      <c r="M117" s="54">
        <v>207</v>
      </c>
      <c r="N117" s="54">
        <v>985</v>
      </c>
      <c r="O117" s="54">
        <v>149</v>
      </c>
      <c r="P117" s="54">
        <v>43</v>
      </c>
      <c r="Q117" s="54" t="s">
        <v>630</v>
      </c>
      <c r="R117" s="54" t="s">
        <v>630</v>
      </c>
      <c r="S117" s="54">
        <v>63</v>
      </c>
      <c r="T117" s="54" t="s">
        <v>630</v>
      </c>
    </row>
    <row r="118" spans="1:20" ht="12" customHeight="1" x14ac:dyDescent="0.25">
      <c r="A118" s="12" t="s">
        <v>50</v>
      </c>
      <c r="B118" s="54">
        <v>1478</v>
      </c>
      <c r="C118" s="54">
        <v>1448</v>
      </c>
      <c r="D118" s="54">
        <v>29</v>
      </c>
      <c r="E118" s="54">
        <v>291</v>
      </c>
      <c r="F118" s="54">
        <v>291</v>
      </c>
      <c r="G118" s="54">
        <v>70</v>
      </c>
      <c r="H118" s="54" t="s">
        <v>630</v>
      </c>
      <c r="I118" s="54">
        <v>9</v>
      </c>
      <c r="J118" s="54">
        <v>42</v>
      </c>
      <c r="K118" s="54">
        <v>135</v>
      </c>
      <c r="L118" s="54" t="s">
        <v>630</v>
      </c>
      <c r="M118" s="54">
        <v>112</v>
      </c>
      <c r="N118" s="54">
        <v>367</v>
      </c>
      <c r="O118" s="54">
        <v>73</v>
      </c>
      <c r="P118" s="54">
        <v>28</v>
      </c>
      <c r="Q118" s="54" t="s">
        <v>630</v>
      </c>
      <c r="R118" s="54" t="s">
        <v>630</v>
      </c>
      <c r="S118" s="54">
        <v>31</v>
      </c>
      <c r="T118" s="54" t="s">
        <v>630</v>
      </c>
    </row>
    <row r="119" spans="1:20" ht="12" customHeight="1" x14ac:dyDescent="0.25">
      <c r="A119" s="12" t="s">
        <v>49</v>
      </c>
      <c r="B119" s="54">
        <v>1934</v>
      </c>
      <c r="C119" s="54">
        <v>1830</v>
      </c>
      <c r="D119" s="54">
        <v>104</v>
      </c>
      <c r="E119" s="54">
        <v>324</v>
      </c>
      <c r="F119" s="54">
        <v>368</v>
      </c>
      <c r="G119" s="54">
        <v>91</v>
      </c>
      <c r="H119" s="54" t="s">
        <v>630</v>
      </c>
      <c r="I119" s="54">
        <v>22</v>
      </c>
      <c r="J119" s="54">
        <v>49</v>
      </c>
      <c r="K119" s="54">
        <v>164</v>
      </c>
      <c r="L119" s="54" t="s">
        <v>630</v>
      </c>
      <c r="M119" s="54">
        <v>142</v>
      </c>
      <c r="N119" s="54">
        <v>529</v>
      </c>
      <c r="O119" s="54">
        <v>76</v>
      </c>
      <c r="P119" s="54">
        <v>21</v>
      </c>
      <c r="Q119" s="54" t="s">
        <v>630</v>
      </c>
      <c r="R119" s="54" t="s">
        <v>630</v>
      </c>
      <c r="S119" s="54">
        <v>45</v>
      </c>
      <c r="T119" s="54" t="s">
        <v>630</v>
      </c>
    </row>
    <row r="120" spans="1:20" ht="20.100000000000001" customHeight="1" x14ac:dyDescent="0.25">
      <c r="A120" s="7" t="s">
        <v>396</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8" t="s">
        <v>4</v>
      </c>
      <c r="B121" s="58">
        <v>81904</v>
      </c>
      <c r="C121" s="58">
        <v>68925</v>
      </c>
      <c r="D121" s="58">
        <v>12979</v>
      </c>
      <c r="E121" s="58">
        <v>10751</v>
      </c>
      <c r="F121" s="58">
        <v>12510</v>
      </c>
      <c r="G121" s="58">
        <v>3436</v>
      </c>
      <c r="H121" s="58" t="s">
        <v>630</v>
      </c>
      <c r="I121" s="58">
        <v>661</v>
      </c>
      <c r="J121" s="58">
        <v>1780</v>
      </c>
      <c r="K121" s="58">
        <v>6063</v>
      </c>
      <c r="L121" s="58" t="s">
        <v>630</v>
      </c>
      <c r="M121" s="58">
        <v>7938</v>
      </c>
      <c r="N121" s="58">
        <v>17903</v>
      </c>
      <c r="O121" s="58">
        <v>4021</v>
      </c>
      <c r="P121" s="58">
        <v>1029</v>
      </c>
      <c r="Q121" s="58" t="s">
        <v>630</v>
      </c>
      <c r="R121" s="58" t="s">
        <v>630</v>
      </c>
      <c r="S121" s="58">
        <v>2833</v>
      </c>
      <c r="T121" s="58" t="s">
        <v>630</v>
      </c>
    </row>
    <row r="122" spans="1:20" ht="12" customHeight="1" x14ac:dyDescent="0.25">
      <c r="A122" s="12" t="s">
        <v>449</v>
      </c>
      <c r="B122" s="54">
        <v>4012</v>
      </c>
      <c r="C122" s="54">
        <v>3435</v>
      </c>
      <c r="D122" s="54">
        <v>576</v>
      </c>
      <c r="E122" s="54">
        <v>557</v>
      </c>
      <c r="F122" s="54">
        <v>629</v>
      </c>
      <c r="G122" s="54">
        <v>170</v>
      </c>
      <c r="H122" s="54" t="s">
        <v>630</v>
      </c>
      <c r="I122" s="54">
        <v>29</v>
      </c>
      <c r="J122" s="54">
        <v>92</v>
      </c>
      <c r="K122" s="54">
        <v>301</v>
      </c>
      <c r="L122" s="54" t="s">
        <v>630</v>
      </c>
      <c r="M122" s="54">
        <v>395</v>
      </c>
      <c r="N122" s="54">
        <v>887</v>
      </c>
      <c r="O122" s="54">
        <v>195</v>
      </c>
      <c r="P122" s="54">
        <v>45</v>
      </c>
      <c r="Q122" s="54" t="s">
        <v>630</v>
      </c>
      <c r="R122" s="54" t="s">
        <v>630</v>
      </c>
      <c r="S122" s="54">
        <v>135</v>
      </c>
      <c r="T122" s="54" t="s">
        <v>630</v>
      </c>
    </row>
    <row r="123" spans="1:20" ht="12" customHeight="1" x14ac:dyDescent="0.25">
      <c r="A123" s="12" t="s">
        <v>450</v>
      </c>
      <c r="B123" s="54">
        <v>6757</v>
      </c>
      <c r="C123" s="54">
        <v>5985</v>
      </c>
      <c r="D123" s="54">
        <v>773</v>
      </c>
      <c r="E123" s="54">
        <v>965</v>
      </c>
      <c r="F123" s="54">
        <v>1101</v>
      </c>
      <c r="G123" s="54">
        <v>228</v>
      </c>
      <c r="H123" s="54" t="s">
        <v>630</v>
      </c>
      <c r="I123" s="54">
        <v>51</v>
      </c>
      <c r="J123" s="54">
        <v>128</v>
      </c>
      <c r="K123" s="54">
        <v>521</v>
      </c>
      <c r="L123" s="54" t="s">
        <v>630</v>
      </c>
      <c r="M123" s="54">
        <v>726</v>
      </c>
      <c r="N123" s="54">
        <v>1581</v>
      </c>
      <c r="O123" s="54">
        <v>347</v>
      </c>
      <c r="P123" s="54">
        <v>79</v>
      </c>
      <c r="Q123" s="54" t="s">
        <v>630</v>
      </c>
      <c r="R123" s="54" t="s">
        <v>630</v>
      </c>
      <c r="S123" s="54">
        <v>258</v>
      </c>
      <c r="T123" s="54" t="s">
        <v>630</v>
      </c>
    </row>
    <row r="124" spans="1:20" ht="12" customHeight="1" x14ac:dyDescent="0.25">
      <c r="A124" s="12" t="s">
        <v>451</v>
      </c>
      <c r="B124" s="54">
        <v>2550</v>
      </c>
      <c r="C124" s="54">
        <v>2304</v>
      </c>
      <c r="D124" s="54">
        <v>247</v>
      </c>
      <c r="E124" s="54">
        <v>390</v>
      </c>
      <c r="F124" s="54">
        <v>414</v>
      </c>
      <c r="G124" s="54">
        <v>82</v>
      </c>
      <c r="H124" s="54" t="s">
        <v>630</v>
      </c>
      <c r="I124" s="54">
        <v>18</v>
      </c>
      <c r="J124" s="54">
        <v>47</v>
      </c>
      <c r="K124" s="54">
        <v>197</v>
      </c>
      <c r="L124" s="54" t="s">
        <v>630</v>
      </c>
      <c r="M124" s="54">
        <v>283</v>
      </c>
      <c r="N124" s="54">
        <v>606</v>
      </c>
      <c r="O124" s="54">
        <v>142</v>
      </c>
      <c r="P124" s="54">
        <v>30</v>
      </c>
      <c r="Q124" s="54" t="s">
        <v>630</v>
      </c>
      <c r="R124" s="54" t="s">
        <v>630</v>
      </c>
      <c r="S124" s="54">
        <v>96</v>
      </c>
      <c r="T124" s="54" t="s">
        <v>630</v>
      </c>
    </row>
    <row r="125" spans="1:20" ht="12" customHeight="1" x14ac:dyDescent="0.25">
      <c r="A125" s="12" t="s">
        <v>452</v>
      </c>
      <c r="B125" s="54">
        <v>6835</v>
      </c>
      <c r="C125" s="54">
        <v>5693</v>
      </c>
      <c r="D125" s="54">
        <v>1142</v>
      </c>
      <c r="E125" s="54">
        <v>947</v>
      </c>
      <c r="F125" s="54">
        <v>1032</v>
      </c>
      <c r="G125" s="54">
        <v>311</v>
      </c>
      <c r="H125" s="54" t="s">
        <v>630</v>
      </c>
      <c r="I125" s="54">
        <v>57</v>
      </c>
      <c r="J125" s="54">
        <v>148</v>
      </c>
      <c r="K125" s="54">
        <v>472</v>
      </c>
      <c r="L125" s="54" t="s">
        <v>630</v>
      </c>
      <c r="M125" s="54">
        <v>620</v>
      </c>
      <c r="N125" s="54">
        <v>1464</v>
      </c>
      <c r="O125" s="54">
        <v>334</v>
      </c>
      <c r="P125" s="54">
        <v>81</v>
      </c>
      <c r="Q125" s="54" t="s">
        <v>630</v>
      </c>
      <c r="R125" s="54" t="s">
        <v>630</v>
      </c>
      <c r="S125" s="54">
        <v>226</v>
      </c>
      <c r="T125" s="54" t="s">
        <v>630</v>
      </c>
    </row>
    <row r="126" spans="1:20" ht="12" customHeight="1" x14ac:dyDescent="0.25">
      <c r="A126" s="12" t="s">
        <v>363</v>
      </c>
      <c r="B126" s="54">
        <v>9713</v>
      </c>
      <c r="C126" s="54">
        <v>8225</v>
      </c>
      <c r="D126" s="54">
        <v>1488</v>
      </c>
      <c r="E126" s="54">
        <v>1277</v>
      </c>
      <c r="F126" s="54">
        <v>1568</v>
      </c>
      <c r="G126" s="54">
        <v>513</v>
      </c>
      <c r="H126" s="54" t="s">
        <v>630</v>
      </c>
      <c r="I126" s="54">
        <v>87</v>
      </c>
      <c r="J126" s="54">
        <v>290</v>
      </c>
      <c r="K126" s="54">
        <v>726</v>
      </c>
      <c r="L126" s="54" t="s">
        <v>630</v>
      </c>
      <c r="M126" s="54">
        <v>875</v>
      </c>
      <c r="N126" s="54">
        <v>2045</v>
      </c>
      <c r="O126" s="54">
        <v>453</v>
      </c>
      <c r="P126" s="54">
        <v>107</v>
      </c>
      <c r="Q126" s="54" t="s">
        <v>630</v>
      </c>
      <c r="R126" s="54" t="s">
        <v>630</v>
      </c>
      <c r="S126" s="54">
        <v>285</v>
      </c>
      <c r="T126" s="54" t="s">
        <v>630</v>
      </c>
    </row>
    <row r="127" spans="1:20" ht="12" customHeight="1" x14ac:dyDescent="0.25">
      <c r="A127" s="12" t="s">
        <v>364</v>
      </c>
      <c r="B127" s="54">
        <v>12501</v>
      </c>
      <c r="C127" s="54">
        <v>10653</v>
      </c>
      <c r="D127" s="54">
        <v>1849</v>
      </c>
      <c r="E127" s="54">
        <v>1630</v>
      </c>
      <c r="F127" s="54">
        <v>1922</v>
      </c>
      <c r="G127" s="54">
        <v>541</v>
      </c>
      <c r="H127" s="54" t="s">
        <v>630</v>
      </c>
      <c r="I127" s="54">
        <v>98</v>
      </c>
      <c r="J127" s="54">
        <v>291</v>
      </c>
      <c r="K127" s="54">
        <v>949</v>
      </c>
      <c r="L127" s="54" t="s">
        <v>630</v>
      </c>
      <c r="M127" s="54">
        <v>1227</v>
      </c>
      <c r="N127" s="54">
        <v>2790</v>
      </c>
      <c r="O127" s="54">
        <v>592</v>
      </c>
      <c r="P127" s="54">
        <v>157</v>
      </c>
      <c r="Q127" s="54" t="s">
        <v>630</v>
      </c>
      <c r="R127" s="54" t="s">
        <v>630</v>
      </c>
      <c r="S127" s="54">
        <v>455</v>
      </c>
      <c r="T127" s="54" t="s">
        <v>630</v>
      </c>
    </row>
    <row r="128" spans="1:20" ht="12" customHeight="1" x14ac:dyDescent="0.25">
      <c r="A128" s="12" t="s">
        <v>453</v>
      </c>
      <c r="B128" s="54">
        <v>22504</v>
      </c>
      <c r="C128" s="54">
        <v>18648</v>
      </c>
      <c r="D128" s="54">
        <v>3856</v>
      </c>
      <c r="E128" s="54">
        <v>2876</v>
      </c>
      <c r="F128" s="54">
        <v>3397</v>
      </c>
      <c r="G128" s="54">
        <v>916</v>
      </c>
      <c r="H128" s="54" t="s">
        <v>630</v>
      </c>
      <c r="I128" s="54">
        <v>174</v>
      </c>
      <c r="J128" s="54">
        <v>443</v>
      </c>
      <c r="K128" s="54">
        <v>1651</v>
      </c>
      <c r="L128" s="54" t="s">
        <v>630</v>
      </c>
      <c r="M128" s="54">
        <v>2163</v>
      </c>
      <c r="N128" s="54">
        <v>4849</v>
      </c>
      <c r="O128" s="54">
        <v>1103</v>
      </c>
      <c r="P128" s="54">
        <v>300</v>
      </c>
      <c r="Q128" s="54" t="s">
        <v>630</v>
      </c>
      <c r="R128" s="54" t="s">
        <v>630</v>
      </c>
      <c r="S128" s="54">
        <v>776</v>
      </c>
      <c r="T128" s="54" t="s">
        <v>630</v>
      </c>
    </row>
    <row r="129" spans="1:20" ht="12" customHeight="1" x14ac:dyDescent="0.25">
      <c r="A129" s="12" t="s">
        <v>454</v>
      </c>
      <c r="B129" s="54">
        <v>17032</v>
      </c>
      <c r="C129" s="54">
        <v>13982</v>
      </c>
      <c r="D129" s="54">
        <v>3050</v>
      </c>
      <c r="E129" s="54">
        <v>2108</v>
      </c>
      <c r="F129" s="54">
        <v>2446</v>
      </c>
      <c r="G129" s="54">
        <v>675</v>
      </c>
      <c r="H129" s="54" t="s">
        <v>630</v>
      </c>
      <c r="I129" s="54">
        <v>146</v>
      </c>
      <c r="J129" s="54">
        <v>343</v>
      </c>
      <c r="K129" s="54">
        <v>1245</v>
      </c>
      <c r="L129" s="54" t="s">
        <v>630</v>
      </c>
      <c r="M129" s="54">
        <v>1649</v>
      </c>
      <c r="N129" s="54">
        <v>3682</v>
      </c>
      <c r="O129" s="54">
        <v>856</v>
      </c>
      <c r="P129" s="54">
        <v>230</v>
      </c>
      <c r="Q129" s="54" t="s">
        <v>630</v>
      </c>
      <c r="R129" s="54" t="s">
        <v>630</v>
      </c>
      <c r="S129" s="54">
        <v>602</v>
      </c>
      <c r="T129" s="54" t="s">
        <v>630</v>
      </c>
    </row>
    <row r="130" spans="1:20" ht="20.100000000000001" customHeight="1" x14ac:dyDescent="0.25">
      <c r="A130" s="38" t="s">
        <v>5</v>
      </c>
      <c r="B130" s="58">
        <v>66186</v>
      </c>
      <c r="C130" s="58">
        <v>53810</v>
      </c>
      <c r="D130" s="58">
        <v>12376</v>
      </c>
      <c r="E130" s="58">
        <v>7932</v>
      </c>
      <c r="F130" s="58">
        <v>10108</v>
      </c>
      <c r="G130" s="58">
        <v>2599</v>
      </c>
      <c r="H130" s="58" t="s">
        <v>630</v>
      </c>
      <c r="I130" s="58">
        <v>486</v>
      </c>
      <c r="J130" s="58">
        <v>1299</v>
      </c>
      <c r="K130" s="58">
        <v>4573</v>
      </c>
      <c r="L130" s="58" t="s">
        <v>630</v>
      </c>
      <c r="M130" s="58">
        <v>6619</v>
      </c>
      <c r="N130" s="58">
        <v>13592</v>
      </c>
      <c r="O130" s="58">
        <v>3276</v>
      </c>
      <c r="P130" s="58">
        <v>850</v>
      </c>
      <c r="Q130" s="58" t="s">
        <v>630</v>
      </c>
      <c r="R130" s="58" t="s">
        <v>630</v>
      </c>
      <c r="S130" s="58">
        <v>2475</v>
      </c>
      <c r="T130" s="58" t="s">
        <v>630</v>
      </c>
    </row>
    <row r="131" spans="1:20" ht="12" customHeight="1" x14ac:dyDescent="0.25">
      <c r="A131" s="12" t="s">
        <v>449</v>
      </c>
      <c r="B131" s="54">
        <v>2650</v>
      </c>
      <c r="C131" s="54">
        <v>2133</v>
      </c>
      <c r="D131" s="54">
        <v>516</v>
      </c>
      <c r="E131" s="54">
        <v>332</v>
      </c>
      <c r="F131" s="54">
        <v>422</v>
      </c>
      <c r="G131" s="54">
        <v>97</v>
      </c>
      <c r="H131" s="54" t="s">
        <v>630</v>
      </c>
      <c r="I131" s="54">
        <v>16</v>
      </c>
      <c r="J131" s="54">
        <v>50</v>
      </c>
      <c r="K131" s="54">
        <v>165</v>
      </c>
      <c r="L131" s="54" t="s">
        <v>630</v>
      </c>
      <c r="M131" s="54">
        <v>280</v>
      </c>
      <c r="N131" s="54">
        <v>509</v>
      </c>
      <c r="O131" s="54">
        <v>128</v>
      </c>
      <c r="P131" s="54">
        <v>30</v>
      </c>
      <c r="Q131" s="54" t="s">
        <v>630</v>
      </c>
      <c r="R131" s="54" t="s">
        <v>630</v>
      </c>
      <c r="S131" s="54">
        <v>105</v>
      </c>
      <c r="T131" s="54" t="s">
        <v>630</v>
      </c>
    </row>
    <row r="132" spans="1:20" ht="12" customHeight="1" x14ac:dyDescent="0.25">
      <c r="A132" s="12" t="s">
        <v>450</v>
      </c>
      <c r="B132" s="54">
        <v>4734</v>
      </c>
      <c r="C132" s="54">
        <v>4030</v>
      </c>
      <c r="D132" s="54">
        <v>704</v>
      </c>
      <c r="E132" s="54">
        <v>612</v>
      </c>
      <c r="F132" s="54">
        <v>804</v>
      </c>
      <c r="G132" s="54">
        <v>124</v>
      </c>
      <c r="H132" s="54" t="s">
        <v>630</v>
      </c>
      <c r="I132" s="54">
        <v>29</v>
      </c>
      <c r="J132" s="54">
        <v>67</v>
      </c>
      <c r="K132" s="54">
        <v>329</v>
      </c>
      <c r="L132" s="54" t="s">
        <v>630</v>
      </c>
      <c r="M132" s="54">
        <v>551</v>
      </c>
      <c r="N132" s="54">
        <v>999</v>
      </c>
      <c r="O132" s="54">
        <v>250</v>
      </c>
      <c r="P132" s="54">
        <v>59</v>
      </c>
      <c r="Q132" s="54" t="s">
        <v>630</v>
      </c>
      <c r="R132" s="54" t="s">
        <v>630</v>
      </c>
      <c r="S132" s="54">
        <v>207</v>
      </c>
      <c r="T132" s="54" t="s">
        <v>630</v>
      </c>
    </row>
    <row r="133" spans="1:20" ht="12" customHeight="1" x14ac:dyDescent="0.25">
      <c r="A133" s="12" t="s">
        <v>451</v>
      </c>
      <c r="B133" s="54">
        <v>1872</v>
      </c>
      <c r="C133" s="54">
        <v>1645</v>
      </c>
      <c r="D133" s="54">
        <v>227</v>
      </c>
      <c r="E133" s="54">
        <v>265</v>
      </c>
      <c r="F133" s="54">
        <v>324</v>
      </c>
      <c r="G133" s="54">
        <v>48</v>
      </c>
      <c r="H133" s="54" t="s">
        <v>630</v>
      </c>
      <c r="I133" s="54">
        <v>10</v>
      </c>
      <c r="J133" s="54">
        <v>27</v>
      </c>
      <c r="K133" s="54">
        <v>133</v>
      </c>
      <c r="L133" s="54" t="s">
        <v>630</v>
      </c>
      <c r="M133" s="54">
        <v>218</v>
      </c>
      <c r="N133" s="54">
        <v>407</v>
      </c>
      <c r="O133" s="54">
        <v>107</v>
      </c>
      <c r="P133" s="54">
        <v>23</v>
      </c>
      <c r="Q133" s="54" t="s">
        <v>630</v>
      </c>
      <c r="R133" s="54" t="s">
        <v>630</v>
      </c>
      <c r="S133" s="54">
        <v>81</v>
      </c>
      <c r="T133" s="54" t="s">
        <v>630</v>
      </c>
    </row>
    <row r="134" spans="1:20" ht="12" customHeight="1" x14ac:dyDescent="0.25">
      <c r="A134" s="12" t="s">
        <v>452</v>
      </c>
      <c r="B134" s="54">
        <v>5254</v>
      </c>
      <c r="C134" s="54">
        <v>4170</v>
      </c>
      <c r="D134" s="54">
        <v>1085</v>
      </c>
      <c r="E134" s="54">
        <v>655</v>
      </c>
      <c r="F134" s="54">
        <v>821</v>
      </c>
      <c r="G134" s="54">
        <v>228</v>
      </c>
      <c r="H134" s="54" t="s">
        <v>630</v>
      </c>
      <c r="I134" s="54">
        <v>42</v>
      </c>
      <c r="J134" s="54">
        <v>99</v>
      </c>
      <c r="K134" s="54">
        <v>326</v>
      </c>
      <c r="L134" s="54" t="s">
        <v>630</v>
      </c>
      <c r="M134" s="54">
        <v>481</v>
      </c>
      <c r="N134" s="54">
        <v>1015</v>
      </c>
      <c r="O134" s="54">
        <v>253</v>
      </c>
      <c r="P134" s="54">
        <v>59</v>
      </c>
      <c r="Q134" s="54" t="s">
        <v>630</v>
      </c>
      <c r="R134" s="54" t="s">
        <v>630</v>
      </c>
      <c r="S134" s="54">
        <v>190</v>
      </c>
      <c r="T134" s="54" t="s">
        <v>630</v>
      </c>
    </row>
    <row r="135" spans="1:20" ht="12" customHeight="1" x14ac:dyDescent="0.25">
      <c r="A135" s="12" t="s">
        <v>363</v>
      </c>
      <c r="B135" s="54">
        <v>7179</v>
      </c>
      <c r="C135" s="54">
        <v>5786</v>
      </c>
      <c r="D135" s="54">
        <v>1393</v>
      </c>
      <c r="E135" s="54">
        <v>845</v>
      </c>
      <c r="F135" s="54">
        <v>1164</v>
      </c>
      <c r="G135" s="54">
        <v>362</v>
      </c>
      <c r="H135" s="54" t="s">
        <v>630</v>
      </c>
      <c r="I135" s="54">
        <v>59</v>
      </c>
      <c r="J135" s="54">
        <v>203</v>
      </c>
      <c r="K135" s="54">
        <v>483</v>
      </c>
      <c r="L135" s="54" t="s">
        <v>630</v>
      </c>
      <c r="M135" s="54">
        <v>667</v>
      </c>
      <c r="N135" s="54">
        <v>1365</v>
      </c>
      <c r="O135" s="54">
        <v>327</v>
      </c>
      <c r="P135" s="54">
        <v>79</v>
      </c>
      <c r="Q135" s="54" t="s">
        <v>630</v>
      </c>
      <c r="R135" s="54" t="s">
        <v>630</v>
      </c>
      <c r="S135" s="54">
        <v>230</v>
      </c>
      <c r="T135" s="54" t="s">
        <v>630</v>
      </c>
    </row>
    <row r="136" spans="1:20" ht="12" customHeight="1" x14ac:dyDescent="0.25">
      <c r="A136" s="12" t="s">
        <v>364</v>
      </c>
      <c r="B136" s="54">
        <v>9992</v>
      </c>
      <c r="C136" s="54">
        <v>8241</v>
      </c>
      <c r="D136" s="54">
        <v>1751</v>
      </c>
      <c r="E136" s="54">
        <v>1196</v>
      </c>
      <c r="F136" s="54">
        <v>1539</v>
      </c>
      <c r="G136" s="54">
        <v>392</v>
      </c>
      <c r="H136" s="54" t="s">
        <v>630</v>
      </c>
      <c r="I136" s="54">
        <v>71</v>
      </c>
      <c r="J136" s="54">
        <v>210</v>
      </c>
      <c r="K136" s="54">
        <v>704</v>
      </c>
      <c r="L136" s="54" t="s">
        <v>630</v>
      </c>
      <c r="M136" s="54">
        <v>1031</v>
      </c>
      <c r="N136" s="54">
        <v>2094</v>
      </c>
      <c r="O136" s="54">
        <v>479</v>
      </c>
      <c r="P136" s="54">
        <v>131</v>
      </c>
      <c r="Q136" s="54" t="s">
        <v>630</v>
      </c>
      <c r="R136" s="54" t="s">
        <v>630</v>
      </c>
      <c r="S136" s="54">
        <v>397</v>
      </c>
      <c r="T136" s="54" t="s">
        <v>630</v>
      </c>
    </row>
    <row r="137" spans="1:20" ht="12" customHeight="1" x14ac:dyDescent="0.25">
      <c r="A137" s="12" t="s">
        <v>453</v>
      </c>
      <c r="B137" s="54">
        <v>18933</v>
      </c>
      <c r="C137" s="54">
        <v>15210</v>
      </c>
      <c r="D137" s="54">
        <v>3723</v>
      </c>
      <c r="E137" s="54">
        <v>2228</v>
      </c>
      <c r="F137" s="54">
        <v>2821</v>
      </c>
      <c r="G137" s="54">
        <v>729</v>
      </c>
      <c r="H137" s="54" t="s">
        <v>630</v>
      </c>
      <c r="I137" s="54">
        <v>131</v>
      </c>
      <c r="J137" s="54">
        <v>331</v>
      </c>
      <c r="K137" s="54">
        <v>1320</v>
      </c>
      <c r="L137" s="54" t="s">
        <v>630</v>
      </c>
      <c r="M137" s="54">
        <v>1858</v>
      </c>
      <c r="N137" s="54">
        <v>3895</v>
      </c>
      <c r="O137" s="54">
        <v>946</v>
      </c>
      <c r="P137" s="54">
        <v>256</v>
      </c>
      <c r="Q137" s="54" t="s">
        <v>630</v>
      </c>
      <c r="R137" s="54" t="s">
        <v>630</v>
      </c>
      <c r="S137" s="54">
        <v>695</v>
      </c>
      <c r="T137" s="54" t="s">
        <v>630</v>
      </c>
    </row>
    <row r="138" spans="1:20" ht="12" customHeight="1" x14ac:dyDescent="0.25">
      <c r="A138" s="12" t="s">
        <v>454</v>
      </c>
      <c r="B138" s="54">
        <v>15573</v>
      </c>
      <c r="C138" s="54">
        <v>12596</v>
      </c>
      <c r="D138" s="54">
        <v>2977</v>
      </c>
      <c r="E138" s="54">
        <v>1800</v>
      </c>
      <c r="F138" s="54">
        <v>2213</v>
      </c>
      <c r="G138" s="54">
        <v>620</v>
      </c>
      <c r="H138" s="54" t="s">
        <v>630</v>
      </c>
      <c r="I138" s="54">
        <v>128</v>
      </c>
      <c r="J138" s="54">
        <v>312</v>
      </c>
      <c r="K138" s="54">
        <v>1113</v>
      </c>
      <c r="L138" s="54" t="s">
        <v>630</v>
      </c>
      <c r="M138" s="54">
        <v>1532</v>
      </c>
      <c r="N138" s="54">
        <v>3309</v>
      </c>
      <c r="O138" s="54">
        <v>786</v>
      </c>
      <c r="P138" s="54">
        <v>213</v>
      </c>
      <c r="Q138" s="54" t="s">
        <v>630</v>
      </c>
      <c r="R138" s="54" t="s">
        <v>630</v>
      </c>
      <c r="S138" s="54">
        <v>570</v>
      </c>
      <c r="T138" s="54" t="s">
        <v>630</v>
      </c>
    </row>
    <row r="139" spans="1:20" ht="20.100000000000001" customHeight="1" x14ac:dyDescent="0.25">
      <c r="A139" s="38" t="s">
        <v>11</v>
      </c>
      <c r="B139" s="58">
        <v>15718</v>
      </c>
      <c r="C139" s="58">
        <v>15114</v>
      </c>
      <c r="D139" s="58">
        <v>604</v>
      </c>
      <c r="E139" s="58">
        <v>2819</v>
      </c>
      <c r="F139" s="58">
        <v>2402</v>
      </c>
      <c r="G139" s="58">
        <v>837</v>
      </c>
      <c r="H139" s="58" t="s">
        <v>630</v>
      </c>
      <c r="I139" s="58">
        <v>175</v>
      </c>
      <c r="J139" s="58">
        <v>481</v>
      </c>
      <c r="K139" s="58">
        <v>1489</v>
      </c>
      <c r="L139" s="58" t="s">
        <v>630</v>
      </c>
      <c r="M139" s="58">
        <v>1319</v>
      </c>
      <c r="N139" s="58">
        <v>4312</v>
      </c>
      <c r="O139" s="58">
        <v>745</v>
      </c>
      <c r="P139" s="58">
        <v>179</v>
      </c>
      <c r="Q139" s="58" t="s">
        <v>630</v>
      </c>
      <c r="R139" s="58" t="s">
        <v>630</v>
      </c>
      <c r="S139" s="58">
        <v>357</v>
      </c>
      <c r="T139" s="58" t="s">
        <v>630</v>
      </c>
    </row>
    <row r="140" spans="1:20" ht="12" customHeight="1" x14ac:dyDescent="0.25">
      <c r="A140" s="12" t="s">
        <v>449</v>
      </c>
      <c r="B140" s="54">
        <v>1362</v>
      </c>
      <c r="C140" s="54">
        <v>1302</v>
      </c>
      <c r="D140" s="54">
        <v>60</v>
      </c>
      <c r="E140" s="54">
        <v>225</v>
      </c>
      <c r="F140" s="54">
        <v>208</v>
      </c>
      <c r="G140" s="54">
        <v>73</v>
      </c>
      <c r="H140" s="54" t="s">
        <v>630</v>
      </c>
      <c r="I140" s="54">
        <v>14</v>
      </c>
      <c r="J140" s="54">
        <v>41</v>
      </c>
      <c r="K140" s="54">
        <v>135</v>
      </c>
      <c r="L140" s="54" t="s">
        <v>630</v>
      </c>
      <c r="M140" s="54">
        <v>116</v>
      </c>
      <c r="N140" s="54">
        <v>378</v>
      </c>
      <c r="O140" s="54">
        <v>68</v>
      </c>
      <c r="P140" s="54">
        <v>14</v>
      </c>
      <c r="Q140" s="54" t="s">
        <v>630</v>
      </c>
      <c r="R140" s="54" t="s">
        <v>630</v>
      </c>
      <c r="S140" s="54">
        <v>30</v>
      </c>
      <c r="T140" s="54" t="s">
        <v>630</v>
      </c>
    </row>
    <row r="141" spans="1:20" ht="12" customHeight="1" x14ac:dyDescent="0.25">
      <c r="A141" s="12" t="s">
        <v>450</v>
      </c>
      <c r="B141" s="54">
        <v>2024</v>
      </c>
      <c r="C141" s="54">
        <v>1955</v>
      </c>
      <c r="D141" s="54">
        <v>69</v>
      </c>
      <c r="E141" s="54">
        <v>354</v>
      </c>
      <c r="F141" s="54">
        <v>297</v>
      </c>
      <c r="G141" s="54">
        <v>104</v>
      </c>
      <c r="H141" s="54" t="s">
        <v>630</v>
      </c>
      <c r="I141" s="54">
        <v>22</v>
      </c>
      <c r="J141" s="54">
        <v>61</v>
      </c>
      <c r="K141" s="54">
        <v>192</v>
      </c>
      <c r="L141" s="54" t="s">
        <v>630</v>
      </c>
      <c r="M141" s="54">
        <v>175</v>
      </c>
      <c r="N141" s="54">
        <v>582</v>
      </c>
      <c r="O141" s="54">
        <v>97</v>
      </c>
      <c r="P141" s="54">
        <v>20</v>
      </c>
      <c r="Q141" s="54" t="s">
        <v>630</v>
      </c>
      <c r="R141" s="54" t="s">
        <v>630</v>
      </c>
      <c r="S141" s="54">
        <v>52</v>
      </c>
      <c r="T141" s="54" t="s">
        <v>630</v>
      </c>
    </row>
    <row r="142" spans="1:20" ht="12" customHeight="1" x14ac:dyDescent="0.25">
      <c r="A142" s="12" t="s">
        <v>451</v>
      </c>
      <c r="B142" s="54">
        <v>679</v>
      </c>
      <c r="C142" s="54">
        <v>659</v>
      </c>
      <c r="D142" s="54">
        <v>20</v>
      </c>
      <c r="E142" s="54">
        <v>125</v>
      </c>
      <c r="F142" s="54">
        <v>90</v>
      </c>
      <c r="G142" s="54">
        <v>34</v>
      </c>
      <c r="H142" s="54" t="s">
        <v>630</v>
      </c>
      <c r="I142" s="54">
        <v>8</v>
      </c>
      <c r="J142" s="54">
        <v>20</v>
      </c>
      <c r="K142" s="54">
        <v>64</v>
      </c>
      <c r="L142" s="54" t="s">
        <v>630</v>
      </c>
      <c r="M142" s="54">
        <v>64</v>
      </c>
      <c r="N142" s="54">
        <v>199</v>
      </c>
      <c r="O142" s="54">
        <v>34</v>
      </c>
      <c r="P142" s="54">
        <v>7</v>
      </c>
      <c r="Q142" s="54" t="s">
        <v>630</v>
      </c>
      <c r="R142" s="54" t="s">
        <v>630</v>
      </c>
      <c r="S142" s="54">
        <v>15</v>
      </c>
      <c r="T142" s="54" t="s">
        <v>630</v>
      </c>
    </row>
    <row r="143" spans="1:20" ht="12" customHeight="1" x14ac:dyDescent="0.25">
      <c r="A143" s="12" t="s">
        <v>452</v>
      </c>
      <c r="B143" s="54">
        <v>1580</v>
      </c>
      <c r="C143" s="54">
        <v>1523</v>
      </c>
      <c r="D143" s="54">
        <v>57</v>
      </c>
      <c r="E143" s="54">
        <v>292</v>
      </c>
      <c r="F143" s="54">
        <v>211</v>
      </c>
      <c r="G143" s="54">
        <v>84</v>
      </c>
      <c r="H143" s="54" t="s">
        <v>630</v>
      </c>
      <c r="I143" s="54">
        <v>15</v>
      </c>
      <c r="J143" s="54">
        <v>49</v>
      </c>
      <c r="K143" s="54">
        <v>147</v>
      </c>
      <c r="L143" s="54" t="s">
        <v>630</v>
      </c>
      <c r="M143" s="54">
        <v>139</v>
      </c>
      <c r="N143" s="54">
        <v>448</v>
      </c>
      <c r="O143" s="54">
        <v>80</v>
      </c>
      <c r="P143" s="54">
        <v>22</v>
      </c>
      <c r="Q143" s="54" t="s">
        <v>630</v>
      </c>
      <c r="R143" s="54" t="s">
        <v>630</v>
      </c>
      <c r="S143" s="54">
        <v>36</v>
      </c>
      <c r="T143" s="54" t="s">
        <v>630</v>
      </c>
    </row>
    <row r="144" spans="1:20" ht="12" customHeight="1" x14ac:dyDescent="0.25">
      <c r="A144" s="12" t="s">
        <v>363</v>
      </c>
      <c r="B144" s="54">
        <v>2535</v>
      </c>
      <c r="C144" s="54">
        <v>2440</v>
      </c>
      <c r="D144" s="54">
        <v>95</v>
      </c>
      <c r="E144" s="54">
        <v>432</v>
      </c>
      <c r="F144" s="54">
        <v>404</v>
      </c>
      <c r="G144" s="54">
        <v>151</v>
      </c>
      <c r="H144" s="54" t="s">
        <v>630</v>
      </c>
      <c r="I144" s="54">
        <v>29</v>
      </c>
      <c r="J144" s="54">
        <v>86</v>
      </c>
      <c r="K144" s="54">
        <v>243</v>
      </c>
      <c r="L144" s="54" t="s">
        <v>630</v>
      </c>
      <c r="M144" s="54">
        <v>207</v>
      </c>
      <c r="N144" s="54">
        <v>681</v>
      </c>
      <c r="O144" s="54">
        <v>125</v>
      </c>
      <c r="P144" s="54">
        <v>28</v>
      </c>
      <c r="Q144" s="54" t="s">
        <v>630</v>
      </c>
      <c r="R144" s="54" t="s">
        <v>630</v>
      </c>
      <c r="S144" s="54">
        <v>55</v>
      </c>
      <c r="T144" s="54" t="s">
        <v>630</v>
      </c>
    </row>
    <row r="145" spans="1:20" ht="12" customHeight="1" x14ac:dyDescent="0.25">
      <c r="A145" s="12" t="s">
        <v>364</v>
      </c>
      <c r="B145" s="54">
        <v>2509</v>
      </c>
      <c r="C145" s="54">
        <v>2411</v>
      </c>
      <c r="D145" s="54">
        <v>98</v>
      </c>
      <c r="E145" s="54">
        <v>434</v>
      </c>
      <c r="F145" s="54">
        <v>383</v>
      </c>
      <c r="G145" s="54">
        <v>149</v>
      </c>
      <c r="H145" s="54" t="s">
        <v>630</v>
      </c>
      <c r="I145" s="54">
        <v>27</v>
      </c>
      <c r="J145" s="54">
        <v>81</v>
      </c>
      <c r="K145" s="54">
        <v>246</v>
      </c>
      <c r="L145" s="54" t="s">
        <v>630</v>
      </c>
      <c r="M145" s="54">
        <v>197</v>
      </c>
      <c r="N145" s="54">
        <v>697</v>
      </c>
      <c r="O145" s="54">
        <v>113</v>
      </c>
      <c r="P145" s="54">
        <v>27</v>
      </c>
      <c r="Q145" s="54" t="s">
        <v>630</v>
      </c>
      <c r="R145" s="54" t="s">
        <v>630</v>
      </c>
      <c r="S145" s="54">
        <v>58</v>
      </c>
      <c r="T145" s="54" t="s">
        <v>630</v>
      </c>
    </row>
    <row r="146" spans="1:20" ht="12" customHeight="1" x14ac:dyDescent="0.25">
      <c r="A146" s="12" t="s">
        <v>453</v>
      </c>
      <c r="B146" s="54">
        <v>3571</v>
      </c>
      <c r="C146" s="54">
        <v>3438</v>
      </c>
      <c r="D146" s="54">
        <v>133</v>
      </c>
      <c r="E146" s="54">
        <v>649</v>
      </c>
      <c r="F146" s="54">
        <v>576</v>
      </c>
      <c r="G146" s="54">
        <v>187</v>
      </c>
      <c r="H146" s="54" t="s">
        <v>630</v>
      </c>
      <c r="I146" s="54">
        <v>43</v>
      </c>
      <c r="J146" s="54">
        <v>112</v>
      </c>
      <c r="K146" s="54">
        <v>332</v>
      </c>
      <c r="L146" s="54" t="s">
        <v>630</v>
      </c>
      <c r="M146" s="54">
        <v>304</v>
      </c>
      <c r="N146" s="54">
        <v>954</v>
      </c>
      <c r="O146" s="54">
        <v>157</v>
      </c>
      <c r="P146" s="54">
        <v>44</v>
      </c>
      <c r="Q146" s="54" t="s">
        <v>630</v>
      </c>
      <c r="R146" s="54" t="s">
        <v>630</v>
      </c>
      <c r="S146" s="54">
        <v>81</v>
      </c>
      <c r="T146" s="54" t="s">
        <v>630</v>
      </c>
    </row>
    <row r="147" spans="1:20" ht="12" customHeight="1" x14ac:dyDescent="0.25">
      <c r="A147" s="12" t="s">
        <v>454</v>
      </c>
      <c r="B147" s="54">
        <v>1459</v>
      </c>
      <c r="C147" s="54">
        <v>1387</v>
      </c>
      <c r="D147" s="54">
        <v>72</v>
      </c>
      <c r="E147" s="54">
        <v>308</v>
      </c>
      <c r="F147" s="54">
        <v>233</v>
      </c>
      <c r="G147" s="54">
        <v>55</v>
      </c>
      <c r="H147" s="54" t="s">
        <v>630</v>
      </c>
      <c r="I147" s="54">
        <v>17</v>
      </c>
      <c r="J147" s="54">
        <v>31</v>
      </c>
      <c r="K147" s="54">
        <v>132</v>
      </c>
      <c r="L147" s="54" t="s">
        <v>630</v>
      </c>
      <c r="M147" s="54">
        <v>117</v>
      </c>
      <c r="N147" s="54">
        <v>373</v>
      </c>
      <c r="O147" s="54">
        <v>70</v>
      </c>
      <c r="P147" s="54">
        <v>17</v>
      </c>
      <c r="Q147" s="54" t="s">
        <v>630</v>
      </c>
      <c r="R147" s="54" t="s">
        <v>630</v>
      </c>
      <c r="S147" s="54">
        <v>32</v>
      </c>
      <c r="T147" s="54" t="s">
        <v>630</v>
      </c>
    </row>
    <row r="148" spans="1:20" ht="20.100000000000001" customHeight="1" x14ac:dyDescent="0.25">
      <c r="A148" s="38" t="s">
        <v>13</v>
      </c>
      <c r="B148" s="58">
        <v>10557</v>
      </c>
      <c r="C148" s="58">
        <v>10090</v>
      </c>
      <c r="D148" s="58">
        <v>467</v>
      </c>
      <c r="E148" s="58">
        <v>1830</v>
      </c>
      <c r="F148" s="58">
        <v>1672</v>
      </c>
      <c r="G148" s="58">
        <v>570</v>
      </c>
      <c r="H148" s="58" t="s">
        <v>630</v>
      </c>
      <c r="I148" s="58">
        <v>123</v>
      </c>
      <c r="J148" s="58">
        <v>334</v>
      </c>
      <c r="K148" s="58">
        <v>1001</v>
      </c>
      <c r="L148" s="58" t="s">
        <v>630</v>
      </c>
      <c r="M148" s="58">
        <v>909</v>
      </c>
      <c r="N148" s="58">
        <v>2775</v>
      </c>
      <c r="O148" s="58">
        <v>507</v>
      </c>
      <c r="P148" s="58">
        <v>120</v>
      </c>
      <c r="Q148" s="58" t="s">
        <v>630</v>
      </c>
      <c r="R148" s="58" t="s">
        <v>630</v>
      </c>
      <c r="S148" s="58">
        <v>249</v>
      </c>
      <c r="T148" s="58" t="s">
        <v>630</v>
      </c>
    </row>
    <row r="149" spans="1:20" ht="12" customHeight="1" x14ac:dyDescent="0.25">
      <c r="A149" s="12" t="s">
        <v>449</v>
      </c>
      <c r="B149" s="54">
        <v>60</v>
      </c>
      <c r="C149" s="54">
        <v>54</v>
      </c>
      <c r="D149" s="54">
        <v>7</v>
      </c>
      <c r="E149" s="54">
        <v>10</v>
      </c>
      <c r="F149" s="54">
        <v>8</v>
      </c>
      <c r="G149" s="54" t="s">
        <v>629</v>
      </c>
      <c r="H149" s="54" t="s">
        <v>630</v>
      </c>
      <c r="I149" s="54" t="s">
        <v>629</v>
      </c>
      <c r="J149" s="54" t="s">
        <v>629</v>
      </c>
      <c r="K149" s="54">
        <v>7</v>
      </c>
      <c r="L149" s="54" t="s">
        <v>630</v>
      </c>
      <c r="M149" s="54">
        <v>8</v>
      </c>
      <c r="N149" s="54">
        <v>11</v>
      </c>
      <c r="O149" s="54" t="s">
        <v>629</v>
      </c>
      <c r="P149" s="54" t="s">
        <v>629</v>
      </c>
      <c r="Q149" s="54" t="s">
        <v>630</v>
      </c>
      <c r="R149" s="54" t="s">
        <v>630</v>
      </c>
      <c r="S149" s="54" t="s">
        <v>629</v>
      </c>
      <c r="T149" s="54" t="s">
        <v>630</v>
      </c>
    </row>
    <row r="150" spans="1:20" ht="12" customHeight="1" x14ac:dyDescent="0.25">
      <c r="A150" s="12" t="s">
        <v>450</v>
      </c>
      <c r="B150" s="54">
        <v>287</v>
      </c>
      <c r="C150" s="54">
        <v>265</v>
      </c>
      <c r="D150" s="54">
        <v>22</v>
      </c>
      <c r="E150" s="54">
        <v>42</v>
      </c>
      <c r="F150" s="54">
        <v>45</v>
      </c>
      <c r="G150" s="54">
        <v>17</v>
      </c>
      <c r="H150" s="54" t="s">
        <v>630</v>
      </c>
      <c r="I150" s="54" t="s">
        <v>629</v>
      </c>
      <c r="J150" s="54">
        <v>10</v>
      </c>
      <c r="K150" s="54">
        <v>27</v>
      </c>
      <c r="L150" s="54" t="s">
        <v>630</v>
      </c>
      <c r="M150" s="54">
        <v>28</v>
      </c>
      <c r="N150" s="54">
        <v>66</v>
      </c>
      <c r="O150" s="54">
        <v>15</v>
      </c>
      <c r="P150" s="54" t="s">
        <v>629</v>
      </c>
      <c r="Q150" s="54" t="s">
        <v>630</v>
      </c>
      <c r="R150" s="54" t="s">
        <v>630</v>
      </c>
      <c r="S150" s="54">
        <v>9</v>
      </c>
      <c r="T150" s="54" t="s">
        <v>630</v>
      </c>
    </row>
    <row r="151" spans="1:20" ht="12" customHeight="1" x14ac:dyDescent="0.25">
      <c r="A151" s="12" t="s">
        <v>451</v>
      </c>
      <c r="B151" s="54">
        <v>192</v>
      </c>
      <c r="C151" s="54">
        <v>181</v>
      </c>
      <c r="D151" s="54">
        <v>11</v>
      </c>
      <c r="E151" s="54">
        <v>28</v>
      </c>
      <c r="F151" s="54">
        <v>29</v>
      </c>
      <c r="G151" s="54">
        <v>8</v>
      </c>
      <c r="H151" s="54" t="s">
        <v>630</v>
      </c>
      <c r="I151" s="54" t="s">
        <v>629</v>
      </c>
      <c r="J151" s="54">
        <v>8</v>
      </c>
      <c r="K151" s="54">
        <v>19</v>
      </c>
      <c r="L151" s="54" t="s">
        <v>630</v>
      </c>
      <c r="M151" s="54">
        <v>21</v>
      </c>
      <c r="N151" s="54">
        <v>47</v>
      </c>
      <c r="O151" s="54">
        <v>11</v>
      </c>
      <c r="P151" s="54" t="s">
        <v>629</v>
      </c>
      <c r="Q151" s="54" t="s">
        <v>630</v>
      </c>
      <c r="R151" s="54" t="s">
        <v>630</v>
      </c>
      <c r="S151" s="54">
        <v>5</v>
      </c>
      <c r="T151" s="54" t="s">
        <v>630</v>
      </c>
    </row>
    <row r="152" spans="1:20" ht="12" customHeight="1" x14ac:dyDescent="0.25">
      <c r="A152" s="12" t="s">
        <v>452</v>
      </c>
      <c r="B152" s="54">
        <v>889</v>
      </c>
      <c r="C152" s="54">
        <v>847</v>
      </c>
      <c r="D152" s="54">
        <v>42</v>
      </c>
      <c r="E152" s="54">
        <v>148</v>
      </c>
      <c r="F152" s="54">
        <v>123</v>
      </c>
      <c r="G152" s="54">
        <v>46</v>
      </c>
      <c r="H152" s="54" t="s">
        <v>630</v>
      </c>
      <c r="I152" s="54">
        <v>8</v>
      </c>
      <c r="J152" s="54">
        <v>28</v>
      </c>
      <c r="K152" s="54">
        <v>79</v>
      </c>
      <c r="L152" s="54" t="s">
        <v>630</v>
      </c>
      <c r="M152" s="54">
        <v>86</v>
      </c>
      <c r="N152" s="54">
        <v>242</v>
      </c>
      <c r="O152" s="54">
        <v>49</v>
      </c>
      <c r="P152" s="54">
        <v>12</v>
      </c>
      <c r="Q152" s="54" t="s">
        <v>630</v>
      </c>
      <c r="R152" s="54" t="s">
        <v>630</v>
      </c>
      <c r="S152" s="54">
        <v>25</v>
      </c>
      <c r="T152" s="54" t="s">
        <v>630</v>
      </c>
    </row>
    <row r="153" spans="1:20" ht="12" customHeight="1" x14ac:dyDescent="0.25">
      <c r="A153" s="12" t="s">
        <v>363</v>
      </c>
      <c r="B153" s="54">
        <v>2006</v>
      </c>
      <c r="C153" s="54">
        <v>1916</v>
      </c>
      <c r="D153" s="54">
        <v>90</v>
      </c>
      <c r="E153" s="54">
        <v>304</v>
      </c>
      <c r="F153" s="54">
        <v>332</v>
      </c>
      <c r="G153" s="54">
        <v>124</v>
      </c>
      <c r="H153" s="54" t="s">
        <v>630</v>
      </c>
      <c r="I153" s="54">
        <v>24</v>
      </c>
      <c r="J153" s="54">
        <v>70</v>
      </c>
      <c r="K153" s="54">
        <v>191</v>
      </c>
      <c r="L153" s="54" t="s">
        <v>630</v>
      </c>
      <c r="M153" s="54">
        <v>177</v>
      </c>
      <c r="N153" s="54">
        <v>520</v>
      </c>
      <c r="O153" s="54">
        <v>105</v>
      </c>
      <c r="P153" s="54">
        <v>21</v>
      </c>
      <c r="Q153" s="54" t="s">
        <v>630</v>
      </c>
      <c r="R153" s="54" t="s">
        <v>630</v>
      </c>
      <c r="S153" s="54">
        <v>48</v>
      </c>
      <c r="T153" s="54" t="s">
        <v>630</v>
      </c>
    </row>
    <row r="154" spans="1:20" ht="12" customHeight="1" x14ac:dyDescent="0.25">
      <c r="A154" s="12" t="s">
        <v>364</v>
      </c>
      <c r="B154" s="54">
        <v>2255</v>
      </c>
      <c r="C154" s="54">
        <v>2161</v>
      </c>
      <c r="D154" s="54">
        <v>94</v>
      </c>
      <c r="E154" s="54">
        <v>374</v>
      </c>
      <c r="F154" s="54">
        <v>346</v>
      </c>
      <c r="G154" s="54">
        <v>137</v>
      </c>
      <c r="H154" s="54" t="s">
        <v>630</v>
      </c>
      <c r="I154" s="54">
        <v>25</v>
      </c>
      <c r="J154" s="54">
        <v>76</v>
      </c>
      <c r="K154" s="54">
        <v>224</v>
      </c>
      <c r="L154" s="54" t="s">
        <v>630</v>
      </c>
      <c r="M154" s="54">
        <v>181</v>
      </c>
      <c r="N154" s="54">
        <v>618</v>
      </c>
      <c r="O154" s="54">
        <v>104</v>
      </c>
      <c r="P154" s="54">
        <v>22</v>
      </c>
      <c r="Q154" s="54" t="s">
        <v>630</v>
      </c>
      <c r="R154" s="54" t="s">
        <v>630</v>
      </c>
      <c r="S154" s="54">
        <v>53</v>
      </c>
      <c r="T154" s="54" t="s">
        <v>630</v>
      </c>
    </row>
    <row r="155" spans="1:20" ht="12" customHeight="1" x14ac:dyDescent="0.25">
      <c r="A155" s="12" t="s">
        <v>453</v>
      </c>
      <c r="B155" s="54">
        <v>3457</v>
      </c>
      <c r="C155" s="54">
        <v>3326</v>
      </c>
      <c r="D155" s="54">
        <v>131</v>
      </c>
      <c r="E155" s="54">
        <v>625</v>
      </c>
      <c r="F155" s="54">
        <v>563</v>
      </c>
      <c r="G155" s="54">
        <v>183</v>
      </c>
      <c r="H155" s="54" t="s">
        <v>630</v>
      </c>
      <c r="I155" s="54">
        <v>42</v>
      </c>
      <c r="J155" s="54">
        <v>109</v>
      </c>
      <c r="K155" s="54">
        <v>325</v>
      </c>
      <c r="L155" s="54" t="s">
        <v>630</v>
      </c>
      <c r="M155" s="54">
        <v>295</v>
      </c>
      <c r="N155" s="54">
        <v>915</v>
      </c>
      <c r="O155" s="54">
        <v>152</v>
      </c>
      <c r="P155" s="54">
        <v>40</v>
      </c>
      <c r="Q155" s="54" t="s">
        <v>630</v>
      </c>
      <c r="R155" s="54" t="s">
        <v>630</v>
      </c>
      <c r="S155" s="54">
        <v>77</v>
      </c>
      <c r="T155" s="54" t="s">
        <v>630</v>
      </c>
    </row>
    <row r="156" spans="1:20" ht="12" customHeight="1" x14ac:dyDescent="0.25">
      <c r="A156" s="12" t="s">
        <v>454</v>
      </c>
      <c r="B156" s="54">
        <v>1410</v>
      </c>
      <c r="C156" s="54">
        <v>1339</v>
      </c>
      <c r="D156" s="54">
        <v>71</v>
      </c>
      <c r="E156" s="54">
        <v>299</v>
      </c>
      <c r="F156" s="54">
        <v>227</v>
      </c>
      <c r="G156" s="54">
        <v>52</v>
      </c>
      <c r="H156" s="54" t="s">
        <v>630</v>
      </c>
      <c r="I156" s="54">
        <v>17</v>
      </c>
      <c r="J156" s="54">
        <v>30</v>
      </c>
      <c r="K156" s="54">
        <v>129</v>
      </c>
      <c r="L156" s="54" t="s">
        <v>630</v>
      </c>
      <c r="M156" s="54">
        <v>113</v>
      </c>
      <c r="N156" s="54">
        <v>357</v>
      </c>
      <c r="O156" s="54">
        <v>68</v>
      </c>
      <c r="P156" s="54">
        <v>17</v>
      </c>
      <c r="Q156" s="54" t="s">
        <v>630</v>
      </c>
      <c r="R156" s="54" t="s">
        <v>630</v>
      </c>
      <c r="S156" s="54">
        <v>31</v>
      </c>
      <c r="T156" s="54" t="s">
        <v>630</v>
      </c>
    </row>
    <row r="157" spans="1:20" ht="20.100000000000001" customHeight="1" x14ac:dyDescent="0.25">
      <c r="A157" s="38" t="s">
        <v>571</v>
      </c>
      <c r="B157" s="58">
        <v>5161</v>
      </c>
      <c r="C157" s="58">
        <v>5024</v>
      </c>
      <c r="D157" s="58">
        <v>137</v>
      </c>
      <c r="E157" s="58">
        <v>989</v>
      </c>
      <c r="F157" s="58">
        <v>729</v>
      </c>
      <c r="G157" s="58">
        <v>267</v>
      </c>
      <c r="H157" s="58" t="s">
        <v>630</v>
      </c>
      <c r="I157" s="58">
        <v>52</v>
      </c>
      <c r="J157" s="58">
        <v>147</v>
      </c>
      <c r="K157" s="58">
        <v>489</v>
      </c>
      <c r="L157" s="58" t="s">
        <v>630</v>
      </c>
      <c r="M157" s="58">
        <v>410</v>
      </c>
      <c r="N157" s="58">
        <v>1537</v>
      </c>
      <c r="O157" s="58">
        <v>238</v>
      </c>
      <c r="P157" s="58">
        <v>58</v>
      </c>
      <c r="Q157" s="58" t="s">
        <v>630</v>
      </c>
      <c r="R157" s="58" t="s">
        <v>630</v>
      </c>
      <c r="S157" s="58">
        <v>109</v>
      </c>
      <c r="T157" s="58" t="s">
        <v>630</v>
      </c>
    </row>
    <row r="158" spans="1:20" ht="12" customHeight="1" x14ac:dyDescent="0.25">
      <c r="A158" s="12" t="s">
        <v>449</v>
      </c>
      <c r="B158" s="54">
        <v>1301</v>
      </c>
      <c r="C158" s="54">
        <v>1248</v>
      </c>
      <c r="D158" s="54">
        <v>53</v>
      </c>
      <c r="E158" s="54">
        <v>215</v>
      </c>
      <c r="F158" s="54">
        <v>199</v>
      </c>
      <c r="G158" s="54">
        <v>70</v>
      </c>
      <c r="H158" s="54" t="s">
        <v>630</v>
      </c>
      <c r="I158" s="54">
        <v>13</v>
      </c>
      <c r="J158" s="54">
        <v>39</v>
      </c>
      <c r="K158" s="54">
        <v>128</v>
      </c>
      <c r="L158" s="54" t="s">
        <v>630</v>
      </c>
      <c r="M158" s="54">
        <v>108</v>
      </c>
      <c r="N158" s="54">
        <v>367</v>
      </c>
      <c r="O158" s="54">
        <v>65</v>
      </c>
      <c r="P158" s="54">
        <v>14</v>
      </c>
      <c r="Q158" s="54" t="s">
        <v>630</v>
      </c>
      <c r="R158" s="54" t="s">
        <v>630</v>
      </c>
      <c r="S158" s="54">
        <v>29</v>
      </c>
      <c r="T158" s="54" t="s">
        <v>630</v>
      </c>
    </row>
    <row r="159" spans="1:20" ht="12" customHeight="1" x14ac:dyDescent="0.25">
      <c r="A159" s="12" t="s">
        <v>450</v>
      </c>
      <c r="B159" s="54">
        <v>1737</v>
      </c>
      <c r="C159" s="54">
        <v>1690</v>
      </c>
      <c r="D159" s="54">
        <v>47</v>
      </c>
      <c r="E159" s="54">
        <v>312</v>
      </c>
      <c r="F159" s="54">
        <v>252</v>
      </c>
      <c r="G159" s="54">
        <v>87</v>
      </c>
      <c r="H159" s="54" t="s">
        <v>630</v>
      </c>
      <c r="I159" s="54">
        <v>19</v>
      </c>
      <c r="J159" s="54">
        <v>51</v>
      </c>
      <c r="K159" s="54">
        <v>165</v>
      </c>
      <c r="L159" s="54" t="s">
        <v>630</v>
      </c>
      <c r="M159" s="54">
        <v>147</v>
      </c>
      <c r="N159" s="54">
        <v>516</v>
      </c>
      <c r="O159" s="54">
        <v>82</v>
      </c>
      <c r="P159" s="54">
        <v>16</v>
      </c>
      <c r="Q159" s="54" t="s">
        <v>630</v>
      </c>
      <c r="R159" s="54" t="s">
        <v>630</v>
      </c>
      <c r="S159" s="54">
        <v>42</v>
      </c>
      <c r="T159" s="54" t="s">
        <v>630</v>
      </c>
    </row>
    <row r="160" spans="1:20" ht="12" customHeight="1" x14ac:dyDescent="0.25">
      <c r="A160" s="12" t="s">
        <v>451</v>
      </c>
      <c r="B160" s="54">
        <v>486</v>
      </c>
      <c r="C160" s="54">
        <v>477</v>
      </c>
      <c r="D160" s="54">
        <v>9</v>
      </c>
      <c r="E160" s="54">
        <v>97</v>
      </c>
      <c r="F160" s="54">
        <v>61</v>
      </c>
      <c r="G160" s="54">
        <v>26</v>
      </c>
      <c r="H160" s="54" t="s">
        <v>630</v>
      </c>
      <c r="I160" s="54" t="s">
        <v>629</v>
      </c>
      <c r="J160" s="54">
        <v>12</v>
      </c>
      <c r="K160" s="54">
        <v>45</v>
      </c>
      <c r="L160" s="54" t="s">
        <v>630</v>
      </c>
      <c r="M160" s="54">
        <v>43</v>
      </c>
      <c r="N160" s="54">
        <v>152</v>
      </c>
      <c r="O160" s="54">
        <v>23</v>
      </c>
      <c r="P160" s="54" t="s">
        <v>629</v>
      </c>
      <c r="Q160" s="54" t="s">
        <v>630</v>
      </c>
      <c r="R160" s="54" t="s">
        <v>630</v>
      </c>
      <c r="S160" s="54">
        <v>10</v>
      </c>
      <c r="T160" s="54" t="s">
        <v>630</v>
      </c>
    </row>
    <row r="161" spans="1:20" ht="12" customHeight="1" x14ac:dyDescent="0.25">
      <c r="A161" s="12" t="s">
        <v>452</v>
      </c>
      <c r="B161" s="54">
        <v>691</v>
      </c>
      <c r="C161" s="54">
        <v>676</v>
      </c>
      <c r="D161" s="54">
        <v>15</v>
      </c>
      <c r="E161" s="54">
        <v>144</v>
      </c>
      <c r="F161" s="54">
        <v>88</v>
      </c>
      <c r="G161" s="54">
        <v>38</v>
      </c>
      <c r="H161" s="54" t="s">
        <v>630</v>
      </c>
      <c r="I161" s="54">
        <v>7</v>
      </c>
      <c r="J161" s="54">
        <v>21</v>
      </c>
      <c r="K161" s="54">
        <v>67</v>
      </c>
      <c r="L161" s="54" t="s">
        <v>630</v>
      </c>
      <c r="M161" s="54">
        <v>52</v>
      </c>
      <c r="N161" s="54">
        <v>207</v>
      </c>
      <c r="O161" s="54">
        <v>31</v>
      </c>
      <c r="P161" s="54">
        <v>9</v>
      </c>
      <c r="Q161" s="54" t="s">
        <v>630</v>
      </c>
      <c r="R161" s="54" t="s">
        <v>630</v>
      </c>
      <c r="S161" s="54">
        <v>11</v>
      </c>
      <c r="T161" s="54" t="s">
        <v>630</v>
      </c>
    </row>
    <row r="162" spans="1:20" ht="12" customHeight="1" x14ac:dyDescent="0.25">
      <c r="A162" s="12" t="s">
        <v>363</v>
      </c>
      <c r="B162" s="54">
        <v>528</v>
      </c>
      <c r="C162" s="54">
        <v>524</v>
      </c>
      <c r="D162" s="54" t="s">
        <v>629</v>
      </c>
      <c r="E162" s="54">
        <v>128</v>
      </c>
      <c r="F162" s="54">
        <v>72</v>
      </c>
      <c r="G162" s="54">
        <v>27</v>
      </c>
      <c r="H162" s="54" t="s">
        <v>630</v>
      </c>
      <c r="I162" s="54">
        <v>5</v>
      </c>
      <c r="J162" s="54">
        <v>16</v>
      </c>
      <c r="K162" s="54">
        <v>52</v>
      </c>
      <c r="L162" s="54" t="s">
        <v>630</v>
      </c>
      <c r="M162" s="54">
        <v>30</v>
      </c>
      <c r="N162" s="54">
        <v>161</v>
      </c>
      <c r="O162" s="54">
        <v>20</v>
      </c>
      <c r="P162" s="54">
        <v>7</v>
      </c>
      <c r="Q162" s="54" t="s">
        <v>630</v>
      </c>
      <c r="R162" s="54" t="s">
        <v>630</v>
      </c>
      <c r="S162" s="54">
        <v>7</v>
      </c>
      <c r="T162" s="54" t="s">
        <v>630</v>
      </c>
    </row>
    <row r="163" spans="1:20" ht="12" customHeight="1" x14ac:dyDescent="0.25">
      <c r="A163" s="12" t="s">
        <v>364</v>
      </c>
      <c r="B163" s="54">
        <v>254</v>
      </c>
      <c r="C163" s="54">
        <v>250</v>
      </c>
      <c r="D163" s="54" t="s">
        <v>629</v>
      </c>
      <c r="E163" s="54">
        <v>60</v>
      </c>
      <c r="F163" s="54">
        <v>37</v>
      </c>
      <c r="G163" s="54">
        <v>12</v>
      </c>
      <c r="H163" s="54" t="s">
        <v>630</v>
      </c>
      <c r="I163" s="54" t="s">
        <v>629</v>
      </c>
      <c r="J163" s="54">
        <v>5</v>
      </c>
      <c r="K163" s="54">
        <v>22</v>
      </c>
      <c r="L163" s="54" t="s">
        <v>630</v>
      </c>
      <c r="M163" s="54">
        <v>15</v>
      </c>
      <c r="N163" s="54">
        <v>78</v>
      </c>
      <c r="O163" s="54">
        <v>10</v>
      </c>
      <c r="P163" s="54" t="s">
        <v>629</v>
      </c>
      <c r="Q163" s="54" t="s">
        <v>630</v>
      </c>
      <c r="R163" s="54" t="s">
        <v>630</v>
      </c>
      <c r="S163" s="54" t="s">
        <v>629</v>
      </c>
      <c r="T163" s="54" t="s">
        <v>630</v>
      </c>
    </row>
    <row r="164" spans="1:20" ht="12" customHeight="1" x14ac:dyDescent="0.25">
      <c r="A164" s="12" t="s">
        <v>453</v>
      </c>
      <c r="B164" s="54">
        <v>114</v>
      </c>
      <c r="C164" s="54">
        <v>112</v>
      </c>
      <c r="D164" s="54" t="s">
        <v>629</v>
      </c>
      <c r="E164" s="54">
        <v>24</v>
      </c>
      <c r="F164" s="54">
        <v>13</v>
      </c>
      <c r="G164" s="54" t="s">
        <v>629</v>
      </c>
      <c r="H164" s="54" t="s">
        <v>630</v>
      </c>
      <c r="I164" s="54" t="s">
        <v>629</v>
      </c>
      <c r="J164" s="54" t="s">
        <v>629</v>
      </c>
      <c r="K164" s="54">
        <v>6</v>
      </c>
      <c r="L164" s="54" t="s">
        <v>630</v>
      </c>
      <c r="M164" s="54">
        <v>10</v>
      </c>
      <c r="N164" s="54">
        <v>39</v>
      </c>
      <c r="O164" s="54" t="s">
        <v>629</v>
      </c>
      <c r="P164" s="54" t="s">
        <v>629</v>
      </c>
      <c r="Q164" s="54" t="s">
        <v>630</v>
      </c>
      <c r="R164" s="54" t="s">
        <v>630</v>
      </c>
      <c r="S164" s="54" t="s">
        <v>629</v>
      </c>
      <c r="T164" s="54" t="s">
        <v>630</v>
      </c>
    </row>
    <row r="165" spans="1:20" ht="12" customHeight="1" x14ac:dyDescent="0.25">
      <c r="A165" s="12" t="s">
        <v>454</v>
      </c>
      <c r="B165" s="54">
        <v>49</v>
      </c>
      <c r="C165" s="54">
        <v>47</v>
      </c>
      <c r="D165" s="54" t="s">
        <v>629</v>
      </c>
      <c r="E165" s="54">
        <v>9</v>
      </c>
      <c r="F165" s="54">
        <v>6</v>
      </c>
      <c r="G165" s="54" t="s">
        <v>629</v>
      </c>
      <c r="H165" s="54" t="s">
        <v>630</v>
      </c>
      <c r="I165" s="54" t="s">
        <v>629</v>
      </c>
      <c r="J165" s="54" t="s">
        <v>629</v>
      </c>
      <c r="K165" s="54" t="s">
        <v>629</v>
      </c>
      <c r="L165" s="54" t="s">
        <v>630</v>
      </c>
      <c r="M165" s="54" t="s">
        <v>629</v>
      </c>
      <c r="N165" s="54">
        <v>17</v>
      </c>
      <c r="O165" s="54" t="s">
        <v>629</v>
      </c>
      <c r="P165" s="54" t="s">
        <v>629</v>
      </c>
      <c r="Q165" s="54" t="s">
        <v>630</v>
      </c>
      <c r="R165" s="54" t="s">
        <v>630</v>
      </c>
      <c r="S165" s="54" t="s">
        <v>629</v>
      </c>
      <c r="T165" s="54" t="s">
        <v>630</v>
      </c>
    </row>
    <row r="166" spans="1:20" ht="20.100000000000001" customHeight="1" x14ac:dyDescent="0.25">
      <c r="A166" s="7"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8" t="s">
        <v>13</v>
      </c>
      <c r="B167" s="58">
        <v>10557</v>
      </c>
      <c r="C167" s="58">
        <v>10090</v>
      </c>
      <c r="D167" s="58">
        <v>467</v>
      </c>
      <c r="E167" s="58">
        <v>1830</v>
      </c>
      <c r="F167" s="58">
        <v>1672</v>
      </c>
      <c r="G167" s="58">
        <v>570</v>
      </c>
      <c r="H167" s="58" t="s">
        <v>630</v>
      </c>
      <c r="I167" s="58">
        <v>123</v>
      </c>
      <c r="J167" s="58">
        <v>334</v>
      </c>
      <c r="K167" s="58">
        <v>1001</v>
      </c>
      <c r="L167" s="58" t="s">
        <v>630</v>
      </c>
      <c r="M167" s="58">
        <v>909</v>
      </c>
      <c r="N167" s="58">
        <v>2775</v>
      </c>
      <c r="O167" s="58">
        <v>507</v>
      </c>
      <c r="P167" s="58">
        <v>120</v>
      </c>
      <c r="Q167" s="58" t="s">
        <v>630</v>
      </c>
      <c r="R167" s="58" t="s">
        <v>630</v>
      </c>
      <c r="S167" s="58">
        <v>249</v>
      </c>
      <c r="T167" s="58" t="s">
        <v>630</v>
      </c>
    </row>
    <row r="168" spans="1:20" ht="12" customHeight="1" x14ac:dyDescent="0.25">
      <c r="A168" s="12" t="s">
        <v>445</v>
      </c>
      <c r="B168" s="54">
        <v>957</v>
      </c>
      <c r="C168" s="54">
        <v>877</v>
      </c>
      <c r="D168" s="54">
        <v>80</v>
      </c>
      <c r="E168" s="54">
        <v>134</v>
      </c>
      <c r="F168" s="54">
        <v>159</v>
      </c>
      <c r="G168" s="54">
        <v>81</v>
      </c>
      <c r="H168" s="54" t="s">
        <v>630</v>
      </c>
      <c r="I168" s="54">
        <v>11</v>
      </c>
      <c r="J168" s="54">
        <v>31</v>
      </c>
      <c r="K168" s="54">
        <v>99</v>
      </c>
      <c r="L168" s="54" t="s">
        <v>630</v>
      </c>
      <c r="M168" s="54">
        <v>85</v>
      </c>
      <c r="N168" s="54">
        <v>192</v>
      </c>
      <c r="O168" s="54">
        <v>52</v>
      </c>
      <c r="P168" s="54">
        <v>8</v>
      </c>
      <c r="Q168" s="54" t="s">
        <v>630</v>
      </c>
      <c r="R168" s="54" t="s">
        <v>630</v>
      </c>
      <c r="S168" s="54">
        <v>25</v>
      </c>
      <c r="T168" s="54" t="s">
        <v>630</v>
      </c>
    </row>
    <row r="169" spans="1:20" ht="12" customHeight="1" x14ac:dyDescent="0.25">
      <c r="A169" s="12" t="s">
        <v>359</v>
      </c>
      <c r="B169" s="54">
        <v>1517</v>
      </c>
      <c r="C169" s="54">
        <v>1378</v>
      </c>
      <c r="D169" s="54">
        <v>139</v>
      </c>
      <c r="E169" s="54">
        <v>224</v>
      </c>
      <c r="F169" s="54">
        <v>238</v>
      </c>
      <c r="G169" s="54">
        <v>102</v>
      </c>
      <c r="H169" s="54" t="s">
        <v>630</v>
      </c>
      <c r="I169" s="54">
        <v>20</v>
      </c>
      <c r="J169" s="54">
        <v>52</v>
      </c>
      <c r="K169" s="54">
        <v>128</v>
      </c>
      <c r="L169" s="54" t="s">
        <v>630</v>
      </c>
      <c r="M169" s="54">
        <v>119</v>
      </c>
      <c r="N169" s="54">
        <v>360</v>
      </c>
      <c r="O169" s="54">
        <v>69</v>
      </c>
      <c r="P169" s="54">
        <v>18</v>
      </c>
      <c r="Q169" s="54" t="s">
        <v>630</v>
      </c>
      <c r="R169" s="54" t="s">
        <v>630</v>
      </c>
      <c r="S169" s="54">
        <v>48</v>
      </c>
      <c r="T169" s="54" t="s">
        <v>630</v>
      </c>
    </row>
    <row r="170" spans="1:20" ht="12" customHeight="1" x14ac:dyDescent="0.25">
      <c r="A170" s="12" t="s">
        <v>360</v>
      </c>
      <c r="B170" s="54">
        <v>1571</v>
      </c>
      <c r="C170" s="54">
        <v>1495</v>
      </c>
      <c r="D170" s="54">
        <v>76</v>
      </c>
      <c r="E170" s="54">
        <v>223</v>
      </c>
      <c r="F170" s="54">
        <v>264</v>
      </c>
      <c r="G170" s="54">
        <v>84</v>
      </c>
      <c r="H170" s="54" t="s">
        <v>630</v>
      </c>
      <c r="I170" s="54">
        <v>18</v>
      </c>
      <c r="J170" s="54">
        <v>62</v>
      </c>
      <c r="K170" s="54">
        <v>144</v>
      </c>
      <c r="L170" s="54" t="s">
        <v>630</v>
      </c>
      <c r="M170" s="54">
        <v>165</v>
      </c>
      <c r="N170" s="54">
        <v>388</v>
      </c>
      <c r="O170" s="54">
        <v>82</v>
      </c>
      <c r="P170" s="54">
        <v>19</v>
      </c>
      <c r="Q170" s="54" t="s">
        <v>630</v>
      </c>
      <c r="R170" s="54" t="s">
        <v>630</v>
      </c>
      <c r="S170" s="54">
        <v>46</v>
      </c>
      <c r="T170" s="54" t="s">
        <v>630</v>
      </c>
    </row>
    <row r="171" spans="1:20" ht="12" customHeight="1" x14ac:dyDescent="0.25">
      <c r="A171" s="12" t="s">
        <v>361</v>
      </c>
      <c r="B171" s="54">
        <v>1940</v>
      </c>
      <c r="C171" s="54">
        <v>1894</v>
      </c>
      <c r="D171" s="54">
        <v>46</v>
      </c>
      <c r="E171" s="54">
        <v>356</v>
      </c>
      <c r="F171" s="54">
        <v>310</v>
      </c>
      <c r="G171" s="54">
        <v>69</v>
      </c>
      <c r="H171" s="54" t="s">
        <v>630</v>
      </c>
      <c r="I171" s="54">
        <v>23</v>
      </c>
      <c r="J171" s="54">
        <v>50</v>
      </c>
      <c r="K171" s="54">
        <v>190</v>
      </c>
      <c r="L171" s="54" t="s">
        <v>630</v>
      </c>
      <c r="M171" s="54">
        <v>203</v>
      </c>
      <c r="N171" s="54">
        <v>518</v>
      </c>
      <c r="O171" s="54">
        <v>113</v>
      </c>
      <c r="P171" s="54">
        <v>24</v>
      </c>
      <c r="Q171" s="54" t="s">
        <v>630</v>
      </c>
      <c r="R171" s="54" t="s">
        <v>630</v>
      </c>
      <c r="S171" s="54">
        <v>37</v>
      </c>
      <c r="T171" s="54" t="s">
        <v>630</v>
      </c>
    </row>
    <row r="172" spans="1:20" ht="12" customHeight="1" x14ac:dyDescent="0.25">
      <c r="A172" s="12" t="s">
        <v>362</v>
      </c>
      <c r="B172" s="54">
        <v>1187</v>
      </c>
      <c r="C172" s="54">
        <v>1161</v>
      </c>
      <c r="D172" s="54">
        <v>26</v>
      </c>
      <c r="E172" s="54">
        <v>210</v>
      </c>
      <c r="F172" s="54">
        <v>163</v>
      </c>
      <c r="G172" s="54">
        <v>61</v>
      </c>
      <c r="H172" s="54" t="s">
        <v>630</v>
      </c>
      <c r="I172" s="54">
        <v>9</v>
      </c>
      <c r="J172" s="54">
        <v>40</v>
      </c>
      <c r="K172" s="54">
        <v>116</v>
      </c>
      <c r="L172" s="54" t="s">
        <v>630</v>
      </c>
      <c r="M172" s="54">
        <v>104</v>
      </c>
      <c r="N172" s="54">
        <v>369</v>
      </c>
      <c r="O172" s="54">
        <v>53</v>
      </c>
      <c r="P172" s="54">
        <v>12</v>
      </c>
      <c r="Q172" s="54" t="s">
        <v>630</v>
      </c>
      <c r="R172" s="54" t="s">
        <v>630</v>
      </c>
      <c r="S172" s="54">
        <v>24</v>
      </c>
      <c r="T172" s="54" t="s">
        <v>630</v>
      </c>
    </row>
    <row r="173" spans="1:20" ht="12" customHeight="1" x14ac:dyDescent="0.25">
      <c r="A173" s="12" t="s">
        <v>446</v>
      </c>
      <c r="B173" s="54">
        <v>612</v>
      </c>
      <c r="C173" s="54">
        <v>602</v>
      </c>
      <c r="D173" s="54">
        <v>10</v>
      </c>
      <c r="E173" s="54">
        <v>117</v>
      </c>
      <c r="F173" s="54">
        <v>97</v>
      </c>
      <c r="G173" s="54">
        <v>41</v>
      </c>
      <c r="H173" s="54" t="s">
        <v>630</v>
      </c>
      <c r="I173" s="54">
        <v>7</v>
      </c>
      <c r="J173" s="54">
        <v>22</v>
      </c>
      <c r="K173" s="54">
        <v>58</v>
      </c>
      <c r="L173" s="54" t="s">
        <v>630</v>
      </c>
      <c r="M173" s="54">
        <v>41</v>
      </c>
      <c r="N173" s="54">
        <v>171</v>
      </c>
      <c r="O173" s="54">
        <v>29</v>
      </c>
      <c r="P173" s="54" t="s">
        <v>629</v>
      </c>
      <c r="Q173" s="54" t="s">
        <v>630</v>
      </c>
      <c r="R173" s="54" t="s">
        <v>630</v>
      </c>
      <c r="S173" s="54">
        <v>15</v>
      </c>
      <c r="T173" s="54" t="s">
        <v>630</v>
      </c>
    </row>
    <row r="174" spans="1:20" ht="12" customHeight="1" x14ac:dyDescent="0.25">
      <c r="A174" s="12" t="s">
        <v>447</v>
      </c>
      <c r="B174" s="54">
        <v>2539</v>
      </c>
      <c r="C174" s="54">
        <v>2455</v>
      </c>
      <c r="D174" s="54">
        <v>85</v>
      </c>
      <c r="E174" s="54">
        <v>540</v>
      </c>
      <c r="F174" s="54">
        <v>408</v>
      </c>
      <c r="G174" s="54">
        <v>123</v>
      </c>
      <c r="H174" s="54" t="s">
        <v>630</v>
      </c>
      <c r="I174" s="54">
        <v>26</v>
      </c>
      <c r="J174" s="54">
        <v>64</v>
      </c>
      <c r="K174" s="54">
        <v>252</v>
      </c>
      <c r="L174" s="54" t="s">
        <v>630</v>
      </c>
      <c r="M174" s="54">
        <v>173</v>
      </c>
      <c r="N174" s="54">
        <v>692</v>
      </c>
      <c r="O174" s="54">
        <v>99</v>
      </c>
      <c r="P174" s="54">
        <v>31</v>
      </c>
      <c r="Q174" s="54" t="s">
        <v>630</v>
      </c>
      <c r="R174" s="54" t="s">
        <v>630</v>
      </c>
      <c r="S174" s="54">
        <v>47</v>
      </c>
      <c r="T174" s="54" t="s">
        <v>630</v>
      </c>
    </row>
    <row r="175" spans="1:20" ht="12" customHeight="1" x14ac:dyDescent="0.25">
      <c r="A175" s="12" t="s">
        <v>448</v>
      </c>
      <c r="B175" s="54">
        <v>233</v>
      </c>
      <c r="C175" s="54">
        <v>227</v>
      </c>
      <c r="D175" s="54">
        <v>6</v>
      </c>
      <c r="E175" s="54">
        <v>25</v>
      </c>
      <c r="F175" s="54">
        <v>32</v>
      </c>
      <c r="G175" s="54">
        <v>9</v>
      </c>
      <c r="H175" s="54" t="s">
        <v>630</v>
      </c>
      <c r="I175" s="54">
        <v>11</v>
      </c>
      <c r="J175" s="54">
        <v>13</v>
      </c>
      <c r="K175" s="54">
        <v>14</v>
      </c>
      <c r="L175" s="54" t="s">
        <v>630</v>
      </c>
      <c r="M175" s="54">
        <v>19</v>
      </c>
      <c r="N175" s="54">
        <v>83</v>
      </c>
      <c r="O175" s="54">
        <v>10</v>
      </c>
      <c r="P175" s="54" t="s">
        <v>629</v>
      </c>
      <c r="Q175" s="54" t="s">
        <v>630</v>
      </c>
      <c r="R175" s="54" t="s">
        <v>630</v>
      </c>
      <c r="S175" s="54">
        <v>7</v>
      </c>
      <c r="T175" s="54" t="s">
        <v>630</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581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585</v>
      </c>
      <c r="T1" s="22"/>
    </row>
    <row r="2" spans="1:20" s="10" customFormat="1" ht="20.100000000000001" customHeight="1" x14ac:dyDescent="0.2">
      <c r="A2" s="24" t="s">
        <v>407</v>
      </c>
      <c r="T2" s="17"/>
    </row>
    <row r="3" spans="1:20" ht="20.100000000000001" customHeight="1" x14ac:dyDescent="0.25">
      <c r="A3" s="155" t="s">
        <v>0</v>
      </c>
      <c r="B3" s="155" t="s">
        <v>87</v>
      </c>
      <c r="C3" s="155" t="s">
        <v>532</v>
      </c>
      <c r="D3" s="172" t="s">
        <v>567</v>
      </c>
      <c r="E3" s="155" t="s">
        <v>88</v>
      </c>
      <c r="F3" s="155" t="s">
        <v>89</v>
      </c>
      <c r="G3" s="155" t="s">
        <v>90</v>
      </c>
      <c r="H3" s="155" t="s">
        <v>91</v>
      </c>
      <c r="I3" s="155" t="s">
        <v>92</v>
      </c>
      <c r="J3" s="155" t="s">
        <v>93</v>
      </c>
      <c r="K3" s="155" t="s">
        <v>94</v>
      </c>
      <c r="L3" s="155" t="s">
        <v>95</v>
      </c>
      <c r="M3" s="155" t="s">
        <v>409</v>
      </c>
      <c r="N3" s="155" t="s">
        <v>97</v>
      </c>
      <c r="O3" s="155" t="s">
        <v>98</v>
      </c>
      <c r="P3" s="155" t="s">
        <v>99</v>
      </c>
      <c r="Q3" s="155" t="s">
        <v>100</v>
      </c>
      <c r="R3" s="155" t="s">
        <v>101</v>
      </c>
      <c r="S3" s="155" t="s">
        <v>102</v>
      </c>
      <c r="T3" s="155" t="s">
        <v>103</v>
      </c>
    </row>
    <row r="4" spans="1:20" ht="20.100000000000001" customHeight="1" x14ac:dyDescent="0.25">
      <c r="A4" s="155"/>
      <c r="B4" s="155"/>
      <c r="C4" s="155"/>
      <c r="D4" s="172"/>
      <c r="E4" s="155"/>
      <c r="F4" s="155"/>
      <c r="G4" s="155"/>
      <c r="H4" s="155" t="s">
        <v>91</v>
      </c>
      <c r="I4" s="155" t="s">
        <v>92</v>
      </c>
      <c r="J4" s="155" t="s">
        <v>93</v>
      </c>
      <c r="K4" s="155" t="s">
        <v>94</v>
      </c>
      <c r="L4" s="155" t="s">
        <v>95</v>
      </c>
      <c r="M4" s="155" t="s">
        <v>96</v>
      </c>
      <c r="N4" s="155" t="s">
        <v>97</v>
      </c>
      <c r="O4" s="155" t="s">
        <v>98</v>
      </c>
      <c r="P4" s="155" t="s">
        <v>99</v>
      </c>
      <c r="Q4" s="155" t="s">
        <v>100</v>
      </c>
      <c r="R4" s="155" t="s">
        <v>101</v>
      </c>
      <c r="S4" s="155" t="s">
        <v>102</v>
      </c>
      <c r="T4" s="155" t="s">
        <v>103</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40135</v>
      </c>
      <c r="C7" s="58">
        <v>33752</v>
      </c>
      <c r="D7" s="58">
        <v>6383</v>
      </c>
      <c r="E7" s="58">
        <v>5286</v>
      </c>
      <c r="F7" s="58">
        <v>6133</v>
      </c>
      <c r="G7" s="58">
        <v>1683</v>
      </c>
      <c r="H7" s="58" t="s">
        <v>630</v>
      </c>
      <c r="I7" s="58">
        <v>321</v>
      </c>
      <c r="J7" s="58">
        <v>870</v>
      </c>
      <c r="K7" s="58">
        <v>2969</v>
      </c>
      <c r="L7" s="58" t="s">
        <v>630</v>
      </c>
      <c r="M7" s="58">
        <v>3897</v>
      </c>
      <c r="N7" s="58">
        <v>8732</v>
      </c>
      <c r="O7" s="58">
        <v>1974</v>
      </c>
      <c r="P7" s="58">
        <v>501</v>
      </c>
      <c r="Q7" s="58" t="s">
        <v>630</v>
      </c>
      <c r="R7" s="58" t="s">
        <v>630</v>
      </c>
      <c r="S7" s="58">
        <v>1387</v>
      </c>
      <c r="T7" s="58" t="s">
        <v>630</v>
      </c>
    </row>
    <row r="8" spans="1:20" ht="12" customHeight="1" x14ac:dyDescent="0.25">
      <c r="A8" s="12" t="s">
        <v>5</v>
      </c>
      <c r="B8" s="58">
        <v>32040</v>
      </c>
      <c r="C8" s="58">
        <v>25985</v>
      </c>
      <c r="D8" s="58">
        <v>6055</v>
      </c>
      <c r="E8" s="58">
        <v>3837</v>
      </c>
      <c r="F8" s="58">
        <v>4910</v>
      </c>
      <c r="G8" s="58">
        <v>1237</v>
      </c>
      <c r="H8" s="58" t="s">
        <v>630</v>
      </c>
      <c r="I8" s="58">
        <v>234</v>
      </c>
      <c r="J8" s="58">
        <v>618</v>
      </c>
      <c r="K8" s="58">
        <v>2209</v>
      </c>
      <c r="L8" s="58" t="s">
        <v>630</v>
      </c>
      <c r="M8" s="58">
        <v>3211</v>
      </c>
      <c r="N8" s="58">
        <v>6525</v>
      </c>
      <c r="O8" s="58">
        <v>1586</v>
      </c>
      <c r="P8" s="58">
        <v>412</v>
      </c>
      <c r="Q8" s="58" t="s">
        <v>630</v>
      </c>
      <c r="R8" s="58" t="s">
        <v>630</v>
      </c>
      <c r="S8" s="58">
        <v>1206</v>
      </c>
      <c r="T8" s="58" t="s">
        <v>630</v>
      </c>
    </row>
    <row r="9" spans="1:20" ht="12" customHeight="1" x14ac:dyDescent="0.25">
      <c r="A9" s="12" t="s">
        <v>1</v>
      </c>
      <c r="B9" s="58">
        <v>8096</v>
      </c>
      <c r="C9" s="58">
        <v>7767</v>
      </c>
      <c r="D9" s="58">
        <v>328</v>
      </c>
      <c r="E9" s="58">
        <v>1449</v>
      </c>
      <c r="F9" s="58">
        <v>1224</v>
      </c>
      <c r="G9" s="58">
        <v>446</v>
      </c>
      <c r="H9" s="58" t="s">
        <v>630</v>
      </c>
      <c r="I9" s="58">
        <v>88</v>
      </c>
      <c r="J9" s="58">
        <v>252</v>
      </c>
      <c r="K9" s="58">
        <v>760</v>
      </c>
      <c r="L9" s="58" t="s">
        <v>630</v>
      </c>
      <c r="M9" s="58">
        <v>685</v>
      </c>
      <c r="N9" s="58">
        <v>2207</v>
      </c>
      <c r="O9" s="58">
        <v>387</v>
      </c>
      <c r="P9" s="58">
        <v>88</v>
      </c>
      <c r="Q9" s="58" t="s">
        <v>630</v>
      </c>
      <c r="R9" s="58" t="s">
        <v>630</v>
      </c>
      <c r="S9" s="58">
        <v>181</v>
      </c>
      <c r="T9" s="58" t="s">
        <v>630</v>
      </c>
    </row>
    <row r="10" spans="1:20" ht="12" customHeight="1" x14ac:dyDescent="0.25">
      <c r="A10" s="12" t="s">
        <v>2</v>
      </c>
      <c r="B10" s="58">
        <v>7905</v>
      </c>
      <c r="C10" s="58">
        <v>7584</v>
      </c>
      <c r="D10" s="58">
        <v>320</v>
      </c>
      <c r="E10" s="58">
        <v>1413</v>
      </c>
      <c r="F10" s="58">
        <v>1193</v>
      </c>
      <c r="G10" s="58">
        <v>433</v>
      </c>
      <c r="H10" s="58" t="s">
        <v>630</v>
      </c>
      <c r="I10" s="58">
        <v>86</v>
      </c>
      <c r="J10" s="58">
        <v>245</v>
      </c>
      <c r="K10" s="58">
        <v>740</v>
      </c>
      <c r="L10" s="58" t="s">
        <v>630</v>
      </c>
      <c r="M10" s="58">
        <v>668</v>
      </c>
      <c r="N10" s="58">
        <v>2162</v>
      </c>
      <c r="O10" s="58">
        <v>381</v>
      </c>
      <c r="P10" s="58">
        <v>87</v>
      </c>
      <c r="Q10" s="58" t="s">
        <v>630</v>
      </c>
      <c r="R10" s="58" t="s">
        <v>630</v>
      </c>
      <c r="S10" s="58">
        <v>177</v>
      </c>
      <c r="T10" s="58" t="s">
        <v>630</v>
      </c>
    </row>
    <row r="11" spans="1:20" ht="12" customHeight="1" x14ac:dyDescent="0.25">
      <c r="A11" s="12" t="s">
        <v>6</v>
      </c>
      <c r="B11" s="58">
        <v>5188</v>
      </c>
      <c r="C11" s="58">
        <v>4939</v>
      </c>
      <c r="D11" s="58">
        <v>249</v>
      </c>
      <c r="E11" s="58">
        <v>885</v>
      </c>
      <c r="F11" s="58">
        <v>819</v>
      </c>
      <c r="G11" s="58">
        <v>292</v>
      </c>
      <c r="H11" s="58" t="s">
        <v>630</v>
      </c>
      <c r="I11" s="58">
        <v>60</v>
      </c>
      <c r="J11" s="58">
        <v>168</v>
      </c>
      <c r="K11" s="58">
        <v>485</v>
      </c>
      <c r="L11" s="58" t="s">
        <v>630</v>
      </c>
      <c r="M11" s="58">
        <v>451</v>
      </c>
      <c r="N11" s="58">
        <v>1349</v>
      </c>
      <c r="O11" s="58">
        <v>250</v>
      </c>
      <c r="P11" s="58">
        <v>58</v>
      </c>
      <c r="Q11" s="58" t="s">
        <v>630</v>
      </c>
      <c r="R11" s="58" t="s">
        <v>630</v>
      </c>
      <c r="S11" s="58">
        <v>121</v>
      </c>
      <c r="T11" s="58" t="s">
        <v>630</v>
      </c>
    </row>
    <row r="12" spans="1:20" ht="12" customHeight="1" x14ac:dyDescent="0.25">
      <c r="A12" s="13" t="s">
        <v>7</v>
      </c>
      <c r="B12" s="58">
        <v>2796</v>
      </c>
      <c r="C12" s="58">
        <v>2640</v>
      </c>
      <c r="D12" s="58">
        <v>157</v>
      </c>
      <c r="E12" s="58">
        <v>458</v>
      </c>
      <c r="F12" s="58">
        <v>471</v>
      </c>
      <c r="G12" s="58">
        <v>201</v>
      </c>
      <c r="H12" s="58" t="s">
        <v>630</v>
      </c>
      <c r="I12" s="58">
        <v>36</v>
      </c>
      <c r="J12" s="58">
        <v>108</v>
      </c>
      <c r="K12" s="58">
        <v>252</v>
      </c>
      <c r="L12" s="58" t="s">
        <v>630</v>
      </c>
      <c r="M12" s="58">
        <v>212</v>
      </c>
      <c r="N12" s="58">
        <v>684</v>
      </c>
      <c r="O12" s="58">
        <v>126</v>
      </c>
      <c r="P12" s="58">
        <v>33</v>
      </c>
      <c r="Q12" s="58" t="s">
        <v>630</v>
      </c>
      <c r="R12" s="58" t="s">
        <v>630</v>
      </c>
      <c r="S12" s="58">
        <v>59</v>
      </c>
      <c r="T12" s="58" t="s">
        <v>630</v>
      </c>
    </row>
    <row r="13" spans="1:20" ht="12" customHeight="1" x14ac:dyDescent="0.25">
      <c r="A13" s="13" t="s">
        <v>30</v>
      </c>
      <c r="B13" s="58">
        <v>2392</v>
      </c>
      <c r="C13" s="58">
        <v>2299</v>
      </c>
      <c r="D13" s="58">
        <v>93</v>
      </c>
      <c r="E13" s="58">
        <v>427</v>
      </c>
      <c r="F13" s="58">
        <v>348</v>
      </c>
      <c r="G13" s="58">
        <v>91</v>
      </c>
      <c r="H13" s="58" t="s">
        <v>630</v>
      </c>
      <c r="I13" s="58">
        <v>24</v>
      </c>
      <c r="J13" s="58">
        <v>60</v>
      </c>
      <c r="K13" s="58">
        <v>233</v>
      </c>
      <c r="L13" s="58" t="s">
        <v>630</v>
      </c>
      <c r="M13" s="58">
        <v>239</v>
      </c>
      <c r="N13" s="58">
        <v>664</v>
      </c>
      <c r="O13" s="58">
        <v>124</v>
      </c>
      <c r="P13" s="58">
        <v>25</v>
      </c>
      <c r="Q13" s="58" t="s">
        <v>630</v>
      </c>
      <c r="R13" s="58" t="s">
        <v>630</v>
      </c>
      <c r="S13" s="58">
        <v>62</v>
      </c>
      <c r="T13" s="58" t="s">
        <v>630</v>
      </c>
    </row>
    <row r="14" spans="1:20" ht="12" customHeight="1" x14ac:dyDescent="0.25">
      <c r="A14" s="14" t="s">
        <v>31</v>
      </c>
      <c r="B14" s="58">
        <v>1535</v>
      </c>
      <c r="C14" s="58">
        <v>1473</v>
      </c>
      <c r="D14" s="58">
        <v>62</v>
      </c>
      <c r="E14" s="58">
        <v>289</v>
      </c>
      <c r="F14" s="58">
        <v>242</v>
      </c>
      <c r="G14" s="58">
        <v>40</v>
      </c>
      <c r="H14" s="58" t="s">
        <v>630</v>
      </c>
      <c r="I14" s="58">
        <v>15</v>
      </c>
      <c r="J14" s="58">
        <v>31</v>
      </c>
      <c r="K14" s="58">
        <v>141</v>
      </c>
      <c r="L14" s="58" t="s">
        <v>630</v>
      </c>
      <c r="M14" s="58">
        <v>169</v>
      </c>
      <c r="N14" s="58">
        <v>422</v>
      </c>
      <c r="O14" s="58">
        <v>71</v>
      </c>
      <c r="P14" s="58">
        <v>15</v>
      </c>
      <c r="Q14" s="58" t="s">
        <v>630</v>
      </c>
      <c r="R14" s="58" t="s">
        <v>630</v>
      </c>
      <c r="S14" s="58">
        <v>38</v>
      </c>
      <c r="T14" s="58" t="s">
        <v>630</v>
      </c>
    </row>
    <row r="15" spans="1:20" ht="12" customHeight="1" x14ac:dyDescent="0.25">
      <c r="A15" s="14" t="s">
        <v>8</v>
      </c>
      <c r="B15" s="58">
        <v>838</v>
      </c>
      <c r="C15" s="58">
        <v>809</v>
      </c>
      <c r="D15" s="58">
        <v>29</v>
      </c>
      <c r="E15" s="58">
        <v>135</v>
      </c>
      <c r="F15" s="58">
        <v>103</v>
      </c>
      <c r="G15" s="58">
        <v>50</v>
      </c>
      <c r="H15" s="58" t="s">
        <v>630</v>
      </c>
      <c r="I15" s="58">
        <v>10</v>
      </c>
      <c r="J15" s="58">
        <v>29</v>
      </c>
      <c r="K15" s="58">
        <v>90</v>
      </c>
      <c r="L15" s="58" t="s">
        <v>630</v>
      </c>
      <c r="M15" s="58">
        <v>68</v>
      </c>
      <c r="N15" s="58">
        <v>239</v>
      </c>
      <c r="O15" s="58">
        <v>52</v>
      </c>
      <c r="P15" s="58">
        <v>11</v>
      </c>
      <c r="Q15" s="58" t="s">
        <v>630</v>
      </c>
      <c r="R15" s="58" t="s">
        <v>630</v>
      </c>
      <c r="S15" s="58">
        <v>24</v>
      </c>
      <c r="T15" s="58" t="s">
        <v>630</v>
      </c>
    </row>
    <row r="16" spans="1:20" ht="12" customHeight="1" x14ac:dyDescent="0.25">
      <c r="A16" s="12" t="s">
        <v>3</v>
      </c>
      <c r="B16" s="58">
        <v>2716</v>
      </c>
      <c r="C16" s="58">
        <v>2645</v>
      </c>
      <c r="D16" s="58">
        <v>71</v>
      </c>
      <c r="E16" s="58">
        <v>528</v>
      </c>
      <c r="F16" s="58">
        <v>373</v>
      </c>
      <c r="G16" s="58">
        <v>141</v>
      </c>
      <c r="H16" s="58" t="s">
        <v>630</v>
      </c>
      <c r="I16" s="58">
        <v>26</v>
      </c>
      <c r="J16" s="58">
        <v>77</v>
      </c>
      <c r="K16" s="58">
        <v>255</v>
      </c>
      <c r="L16" s="58" t="s">
        <v>630</v>
      </c>
      <c r="M16" s="58">
        <v>218</v>
      </c>
      <c r="N16" s="58">
        <v>814</v>
      </c>
      <c r="O16" s="58">
        <v>130</v>
      </c>
      <c r="P16" s="58">
        <v>28</v>
      </c>
      <c r="Q16" s="58" t="s">
        <v>630</v>
      </c>
      <c r="R16" s="58" t="s">
        <v>630</v>
      </c>
      <c r="S16" s="58">
        <v>55</v>
      </c>
      <c r="T16" s="58" t="s">
        <v>630</v>
      </c>
    </row>
    <row r="17" spans="1:20" ht="12" customHeight="1" x14ac:dyDescent="0.25">
      <c r="A17" s="13" t="s">
        <v>7</v>
      </c>
      <c r="B17" s="58">
        <v>904</v>
      </c>
      <c r="C17" s="58">
        <v>886</v>
      </c>
      <c r="D17" s="58">
        <v>18</v>
      </c>
      <c r="E17" s="58">
        <v>190</v>
      </c>
      <c r="F17" s="58">
        <v>126</v>
      </c>
      <c r="G17" s="58">
        <v>50</v>
      </c>
      <c r="H17" s="58" t="s">
        <v>630</v>
      </c>
      <c r="I17" s="58">
        <v>7</v>
      </c>
      <c r="J17" s="58">
        <v>24</v>
      </c>
      <c r="K17" s="58">
        <v>83</v>
      </c>
      <c r="L17" s="58" t="s">
        <v>630</v>
      </c>
      <c r="M17" s="58">
        <v>61</v>
      </c>
      <c r="N17" s="58">
        <v>282</v>
      </c>
      <c r="O17" s="58">
        <v>37</v>
      </c>
      <c r="P17" s="58">
        <v>10</v>
      </c>
      <c r="Q17" s="58" t="s">
        <v>630</v>
      </c>
      <c r="R17" s="58" t="s">
        <v>630</v>
      </c>
      <c r="S17" s="58">
        <v>15</v>
      </c>
      <c r="T17" s="58" t="s">
        <v>630</v>
      </c>
    </row>
    <row r="18" spans="1:20" ht="12" customHeight="1" x14ac:dyDescent="0.25">
      <c r="A18" s="13" t="s">
        <v>34</v>
      </c>
      <c r="B18" s="58">
        <v>1813</v>
      </c>
      <c r="C18" s="58">
        <v>1760</v>
      </c>
      <c r="D18" s="58">
        <v>53</v>
      </c>
      <c r="E18" s="58">
        <v>338</v>
      </c>
      <c r="F18" s="58">
        <v>247</v>
      </c>
      <c r="G18" s="58">
        <v>92</v>
      </c>
      <c r="H18" s="58" t="s">
        <v>630</v>
      </c>
      <c r="I18" s="58">
        <v>19</v>
      </c>
      <c r="J18" s="58">
        <v>52</v>
      </c>
      <c r="K18" s="58">
        <v>172</v>
      </c>
      <c r="L18" s="58" t="s">
        <v>630</v>
      </c>
      <c r="M18" s="58">
        <v>157</v>
      </c>
      <c r="N18" s="58">
        <v>532</v>
      </c>
      <c r="O18" s="58">
        <v>93</v>
      </c>
      <c r="P18" s="58">
        <v>18</v>
      </c>
      <c r="Q18" s="58" t="s">
        <v>630</v>
      </c>
      <c r="R18" s="58" t="s">
        <v>630</v>
      </c>
      <c r="S18" s="58">
        <v>41</v>
      </c>
      <c r="T18" s="58" t="s">
        <v>630</v>
      </c>
    </row>
    <row r="19" spans="1:20" ht="12" customHeight="1" x14ac:dyDescent="0.25">
      <c r="A19" s="14" t="s">
        <v>8</v>
      </c>
      <c r="B19" s="58">
        <v>221</v>
      </c>
      <c r="C19" s="58">
        <v>219</v>
      </c>
      <c r="D19" s="58" t="s">
        <v>629</v>
      </c>
      <c r="E19" s="58">
        <v>44</v>
      </c>
      <c r="F19" s="58">
        <v>22</v>
      </c>
      <c r="G19" s="58">
        <v>16</v>
      </c>
      <c r="H19" s="58" t="s">
        <v>630</v>
      </c>
      <c r="I19" s="58" t="s">
        <v>629</v>
      </c>
      <c r="J19" s="58" t="s">
        <v>629</v>
      </c>
      <c r="K19" s="58">
        <v>23</v>
      </c>
      <c r="L19" s="58" t="s">
        <v>630</v>
      </c>
      <c r="M19" s="58">
        <v>15</v>
      </c>
      <c r="N19" s="58">
        <v>76</v>
      </c>
      <c r="O19" s="58">
        <v>9</v>
      </c>
      <c r="P19" s="58" t="s">
        <v>629</v>
      </c>
      <c r="Q19" s="58" t="s">
        <v>630</v>
      </c>
      <c r="R19" s="58" t="s">
        <v>630</v>
      </c>
      <c r="S19" s="58" t="s">
        <v>629</v>
      </c>
      <c r="T19" s="58" t="s">
        <v>630</v>
      </c>
    </row>
    <row r="20" spans="1:20" ht="12" customHeight="1" x14ac:dyDescent="0.25">
      <c r="A20" s="14" t="s">
        <v>35</v>
      </c>
      <c r="B20" s="58">
        <v>1592</v>
      </c>
      <c r="C20" s="58">
        <v>1541</v>
      </c>
      <c r="D20" s="58">
        <v>51</v>
      </c>
      <c r="E20" s="58">
        <v>294</v>
      </c>
      <c r="F20" s="58">
        <v>225</v>
      </c>
      <c r="G20" s="58">
        <v>75</v>
      </c>
      <c r="H20" s="58" t="s">
        <v>630</v>
      </c>
      <c r="I20" s="58">
        <v>16</v>
      </c>
      <c r="J20" s="58">
        <v>47</v>
      </c>
      <c r="K20" s="58">
        <v>149</v>
      </c>
      <c r="L20" s="58" t="s">
        <v>630</v>
      </c>
      <c r="M20" s="58">
        <v>142</v>
      </c>
      <c r="N20" s="58">
        <v>455</v>
      </c>
      <c r="O20" s="58">
        <v>84</v>
      </c>
      <c r="P20" s="58">
        <v>16</v>
      </c>
      <c r="Q20" s="58" t="s">
        <v>630</v>
      </c>
      <c r="R20" s="58" t="s">
        <v>630</v>
      </c>
      <c r="S20" s="58">
        <v>36</v>
      </c>
      <c r="T20" s="58" t="s">
        <v>630</v>
      </c>
    </row>
    <row r="21" spans="1:20" ht="12" customHeight="1" x14ac:dyDescent="0.25">
      <c r="A21" s="15" t="s">
        <v>9</v>
      </c>
      <c r="B21" s="58">
        <v>811</v>
      </c>
      <c r="C21" s="58">
        <v>797</v>
      </c>
      <c r="D21" s="58">
        <v>13</v>
      </c>
      <c r="E21" s="58">
        <v>144</v>
      </c>
      <c r="F21" s="58">
        <v>99</v>
      </c>
      <c r="G21" s="58">
        <v>38</v>
      </c>
      <c r="H21" s="58" t="s">
        <v>630</v>
      </c>
      <c r="I21" s="58">
        <v>10</v>
      </c>
      <c r="J21" s="58">
        <v>21</v>
      </c>
      <c r="K21" s="58">
        <v>78</v>
      </c>
      <c r="L21" s="58" t="s">
        <v>630</v>
      </c>
      <c r="M21" s="58">
        <v>74</v>
      </c>
      <c r="N21" s="58">
        <v>268</v>
      </c>
      <c r="O21" s="58">
        <v>44</v>
      </c>
      <c r="P21" s="58">
        <v>6</v>
      </c>
      <c r="Q21" s="58" t="s">
        <v>630</v>
      </c>
      <c r="R21" s="58" t="s">
        <v>630</v>
      </c>
      <c r="S21" s="58">
        <v>15</v>
      </c>
      <c r="T21" s="58" t="s">
        <v>630</v>
      </c>
    </row>
    <row r="22" spans="1:20" ht="12" customHeight="1" x14ac:dyDescent="0.25">
      <c r="A22" s="15" t="s">
        <v>10</v>
      </c>
      <c r="B22" s="58">
        <v>781</v>
      </c>
      <c r="C22" s="58">
        <v>744</v>
      </c>
      <c r="D22" s="58">
        <v>38</v>
      </c>
      <c r="E22" s="58">
        <v>150</v>
      </c>
      <c r="F22" s="58">
        <v>127</v>
      </c>
      <c r="G22" s="58">
        <v>37</v>
      </c>
      <c r="H22" s="58" t="s">
        <v>630</v>
      </c>
      <c r="I22" s="58">
        <v>6</v>
      </c>
      <c r="J22" s="58">
        <v>26</v>
      </c>
      <c r="K22" s="58">
        <v>70</v>
      </c>
      <c r="L22" s="58" t="s">
        <v>630</v>
      </c>
      <c r="M22" s="58">
        <v>68</v>
      </c>
      <c r="N22" s="58">
        <v>188</v>
      </c>
      <c r="O22" s="58">
        <v>40</v>
      </c>
      <c r="P22" s="58">
        <v>10</v>
      </c>
      <c r="Q22" s="58" t="s">
        <v>630</v>
      </c>
      <c r="R22" s="58" t="s">
        <v>630</v>
      </c>
      <c r="S22" s="58">
        <v>22</v>
      </c>
      <c r="T22" s="58" t="s">
        <v>630</v>
      </c>
    </row>
    <row r="23" spans="1:20" ht="20.100000000000001" customHeight="1" x14ac:dyDescent="0.25">
      <c r="A23" s="7" t="s">
        <v>32</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29</v>
      </c>
      <c r="B24" s="58">
        <v>7905</v>
      </c>
      <c r="C24" s="58">
        <v>7584</v>
      </c>
      <c r="D24" s="58">
        <v>320</v>
      </c>
      <c r="E24" s="58">
        <v>1413</v>
      </c>
      <c r="F24" s="58">
        <v>1193</v>
      </c>
      <c r="G24" s="58">
        <v>433</v>
      </c>
      <c r="H24" s="58" t="s">
        <v>630</v>
      </c>
      <c r="I24" s="58">
        <v>86</v>
      </c>
      <c r="J24" s="58">
        <v>245</v>
      </c>
      <c r="K24" s="58">
        <v>740</v>
      </c>
      <c r="L24" s="58" t="s">
        <v>630</v>
      </c>
      <c r="M24" s="58">
        <v>668</v>
      </c>
      <c r="N24" s="58">
        <v>2162</v>
      </c>
      <c r="O24" s="58">
        <v>381</v>
      </c>
      <c r="P24" s="58">
        <v>87</v>
      </c>
      <c r="Q24" s="58" t="s">
        <v>630</v>
      </c>
      <c r="R24" s="58" t="s">
        <v>630</v>
      </c>
      <c r="S24" s="58">
        <v>177</v>
      </c>
      <c r="T24" s="58" t="s">
        <v>630</v>
      </c>
    </row>
    <row r="25" spans="1:20" ht="12" customHeight="1" x14ac:dyDescent="0.25">
      <c r="A25" s="12" t="s">
        <v>36</v>
      </c>
      <c r="B25" s="58">
        <v>5656</v>
      </c>
      <c r="C25" s="58">
        <v>5463</v>
      </c>
      <c r="D25" s="58">
        <v>194</v>
      </c>
      <c r="E25" s="58">
        <v>1063</v>
      </c>
      <c r="F25" s="58">
        <v>896</v>
      </c>
      <c r="G25" s="58">
        <v>294</v>
      </c>
      <c r="H25" s="58" t="s">
        <v>630</v>
      </c>
      <c r="I25" s="58">
        <v>64</v>
      </c>
      <c r="J25" s="58">
        <v>157</v>
      </c>
      <c r="K25" s="58">
        <v>486</v>
      </c>
      <c r="L25" s="58" t="s">
        <v>630</v>
      </c>
      <c r="M25" s="58">
        <v>447</v>
      </c>
      <c r="N25" s="58">
        <v>1602</v>
      </c>
      <c r="O25" s="58">
        <v>266</v>
      </c>
      <c r="P25" s="58">
        <v>65</v>
      </c>
      <c r="Q25" s="58" t="s">
        <v>630</v>
      </c>
      <c r="R25" s="58" t="s">
        <v>630</v>
      </c>
      <c r="S25" s="58">
        <v>123</v>
      </c>
      <c r="T25" s="58" t="s">
        <v>630</v>
      </c>
    </row>
    <row r="26" spans="1:20" ht="12" customHeight="1" x14ac:dyDescent="0.25">
      <c r="A26" s="12" t="s">
        <v>576</v>
      </c>
      <c r="B26" s="58">
        <v>2480</v>
      </c>
      <c r="C26" s="58">
        <v>2386</v>
      </c>
      <c r="D26" s="58">
        <v>95</v>
      </c>
      <c r="E26" s="58">
        <v>478</v>
      </c>
      <c r="F26" s="58">
        <v>450</v>
      </c>
      <c r="G26" s="58">
        <v>106</v>
      </c>
      <c r="H26" s="58" t="s">
        <v>630</v>
      </c>
      <c r="I26" s="58">
        <v>21</v>
      </c>
      <c r="J26" s="58">
        <v>64</v>
      </c>
      <c r="K26" s="58">
        <v>213</v>
      </c>
      <c r="L26" s="58" t="s">
        <v>630</v>
      </c>
      <c r="M26" s="58">
        <v>184</v>
      </c>
      <c r="N26" s="58">
        <v>669</v>
      </c>
      <c r="O26" s="58">
        <v>110</v>
      </c>
      <c r="P26" s="58">
        <v>37</v>
      </c>
      <c r="Q26" s="58" t="s">
        <v>630</v>
      </c>
      <c r="R26" s="58" t="s">
        <v>630</v>
      </c>
      <c r="S26" s="58">
        <v>53</v>
      </c>
      <c r="T26" s="58" t="s">
        <v>630</v>
      </c>
    </row>
    <row r="27" spans="1:20" ht="12" customHeight="1" x14ac:dyDescent="0.25">
      <c r="A27" s="19" t="s">
        <v>19</v>
      </c>
      <c r="B27" s="58">
        <v>31</v>
      </c>
      <c r="C27" s="58">
        <v>27</v>
      </c>
      <c r="D27" s="58" t="s">
        <v>629</v>
      </c>
      <c r="E27" s="58" t="s">
        <v>629</v>
      </c>
      <c r="F27" s="58">
        <v>5</v>
      </c>
      <c r="G27" s="58">
        <v>5</v>
      </c>
      <c r="H27" s="58" t="s">
        <v>630</v>
      </c>
      <c r="I27" s="58" t="s">
        <v>629</v>
      </c>
      <c r="J27" s="58" t="s">
        <v>629</v>
      </c>
      <c r="K27" s="58" t="s">
        <v>629</v>
      </c>
      <c r="L27" s="58" t="s">
        <v>630</v>
      </c>
      <c r="M27" s="58" t="s">
        <v>629</v>
      </c>
      <c r="N27" s="58">
        <v>5</v>
      </c>
      <c r="O27" s="58" t="s">
        <v>629</v>
      </c>
      <c r="P27" s="58" t="s">
        <v>629</v>
      </c>
      <c r="Q27" s="58" t="s">
        <v>630</v>
      </c>
      <c r="R27" s="58" t="s">
        <v>630</v>
      </c>
      <c r="S27" s="58" t="s">
        <v>629</v>
      </c>
      <c r="T27" s="58" t="s">
        <v>630</v>
      </c>
    </row>
    <row r="28" spans="1:20" ht="12" customHeight="1" x14ac:dyDescent="0.25">
      <c r="A28" s="19" t="s">
        <v>51</v>
      </c>
      <c r="B28" s="58">
        <v>85</v>
      </c>
      <c r="C28" s="58">
        <v>84</v>
      </c>
      <c r="D28" s="58" t="s">
        <v>629</v>
      </c>
      <c r="E28" s="58">
        <v>21</v>
      </c>
      <c r="F28" s="58">
        <v>14</v>
      </c>
      <c r="G28" s="58">
        <v>7</v>
      </c>
      <c r="H28" s="58" t="s">
        <v>630</v>
      </c>
      <c r="I28" s="58" t="s">
        <v>629</v>
      </c>
      <c r="J28" s="58" t="s">
        <v>629</v>
      </c>
      <c r="K28" s="58">
        <v>8</v>
      </c>
      <c r="L28" s="58" t="s">
        <v>630</v>
      </c>
      <c r="M28" s="58">
        <v>6</v>
      </c>
      <c r="N28" s="58">
        <v>10</v>
      </c>
      <c r="O28" s="58">
        <v>6</v>
      </c>
      <c r="P28" s="58">
        <v>6</v>
      </c>
      <c r="Q28" s="58" t="s">
        <v>630</v>
      </c>
      <c r="R28" s="58" t="s">
        <v>630</v>
      </c>
      <c r="S28" s="58" t="s">
        <v>629</v>
      </c>
      <c r="T28" s="58" t="s">
        <v>630</v>
      </c>
    </row>
    <row r="29" spans="1:20" ht="12" customHeight="1" x14ac:dyDescent="0.25">
      <c r="A29" s="19" t="s">
        <v>15</v>
      </c>
      <c r="B29" s="58">
        <v>212</v>
      </c>
      <c r="C29" s="58">
        <v>208</v>
      </c>
      <c r="D29" s="58" t="s">
        <v>629</v>
      </c>
      <c r="E29" s="58">
        <v>49</v>
      </c>
      <c r="F29" s="58">
        <v>41</v>
      </c>
      <c r="G29" s="58">
        <v>5</v>
      </c>
      <c r="H29" s="58" t="s">
        <v>630</v>
      </c>
      <c r="I29" s="58" t="s">
        <v>629</v>
      </c>
      <c r="J29" s="58">
        <v>7</v>
      </c>
      <c r="K29" s="58">
        <v>19</v>
      </c>
      <c r="L29" s="58" t="s">
        <v>630</v>
      </c>
      <c r="M29" s="58">
        <v>9</v>
      </c>
      <c r="N29" s="58">
        <v>67</v>
      </c>
      <c r="O29" s="58">
        <v>6</v>
      </c>
      <c r="P29" s="58" t="s">
        <v>629</v>
      </c>
      <c r="Q29" s="58" t="s">
        <v>630</v>
      </c>
      <c r="R29" s="58" t="s">
        <v>630</v>
      </c>
      <c r="S29" s="58" t="s">
        <v>629</v>
      </c>
      <c r="T29" s="58" t="s">
        <v>630</v>
      </c>
    </row>
    <row r="30" spans="1:20" ht="12" customHeight="1" x14ac:dyDescent="0.25">
      <c r="A30" s="19" t="s">
        <v>16</v>
      </c>
      <c r="B30" s="58">
        <v>461</v>
      </c>
      <c r="C30" s="58">
        <v>456</v>
      </c>
      <c r="D30" s="58">
        <v>6</v>
      </c>
      <c r="E30" s="58">
        <v>140</v>
      </c>
      <c r="F30" s="58">
        <v>68</v>
      </c>
      <c r="G30" s="58">
        <v>11</v>
      </c>
      <c r="H30" s="58" t="s">
        <v>630</v>
      </c>
      <c r="I30" s="58" t="s">
        <v>629</v>
      </c>
      <c r="J30" s="58">
        <v>5</v>
      </c>
      <c r="K30" s="58">
        <v>48</v>
      </c>
      <c r="L30" s="58" t="s">
        <v>630</v>
      </c>
      <c r="M30" s="58">
        <v>30</v>
      </c>
      <c r="N30" s="58">
        <v>106</v>
      </c>
      <c r="O30" s="58">
        <v>27</v>
      </c>
      <c r="P30" s="58">
        <v>15</v>
      </c>
      <c r="Q30" s="58" t="s">
        <v>630</v>
      </c>
      <c r="R30" s="58" t="s">
        <v>630</v>
      </c>
      <c r="S30" s="58" t="s">
        <v>629</v>
      </c>
      <c r="T30" s="58" t="s">
        <v>630</v>
      </c>
    </row>
    <row r="31" spans="1:20" ht="12" customHeight="1" x14ac:dyDescent="0.25">
      <c r="A31" s="19" t="s">
        <v>52</v>
      </c>
      <c r="B31" s="58">
        <v>112</v>
      </c>
      <c r="C31" s="58">
        <v>105</v>
      </c>
      <c r="D31" s="58">
        <v>7</v>
      </c>
      <c r="E31" s="58" t="s">
        <v>629</v>
      </c>
      <c r="F31" s="58">
        <v>7</v>
      </c>
      <c r="G31" s="58" t="s">
        <v>629</v>
      </c>
      <c r="H31" s="58" t="s">
        <v>630</v>
      </c>
      <c r="I31" s="58" t="s">
        <v>629</v>
      </c>
      <c r="J31" s="58" t="s">
        <v>629</v>
      </c>
      <c r="K31" s="58" t="s">
        <v>629</v>
      </c>
      <c r="L31" s="58" t="s">
        <v>630</v>
      </c>
      <c r="M31" s="58">
        <v>27</v>
      </c>
      <c r="N31" s="58">
        <v>51</v>
      </c>
      <c r="O31" s="58" t="s">
        <v>629</v>
      </c>
      <c r="P31" s="58" t="s">
        <v>629</v>
      </c>
      <c r="Q31" s="58" t="s">
        <v>630</v>
      </c>
      <c r="R31" s="58" t="s">
        <v>630</v>
      </c>
      <c r="S31" s="58" t="s">
        <v>629</v>
      </c>
      <c r="T31" s="58" t="s">
        <v>630</v>
      </c>
    </row>
    <row r="32" spans="1:20" ht="12" customHeight="1" x14ac:dyDescent="0.25">
      <c r="A32" s="19" t="s">
        <v>53</v>
      </c>
      <c r="B32" s="58">
        <v>145</v>
      </c>
      <c r="C32" s="58">
        <v>144</v>
      </c>
      <c r="D32" s="58" t="s">
        <v>629</v>
      </c>
      <c r="E32" s="58">
        <v>24</v>
      </c>
      <c r="F32" s="58">
        <v>70</v>
      </c>
      <c r="G32" s="58">
        <v>6</v>
      </c>
      <c r="H32" s="58" t="s">
        <v>630</v>
      </c>
      <c r="I32" s="58" t="s">
        <v>629</v>
      </c>
      <c r="J32" s="58" t="s">
        <v>629</v>
      </c>
      <c r="K32" s="58">
        <v>9</v>
      </c>
      <c r="L32" s="58" t="s">
        <v>630</v>
      </c>
      <c r="M32" s="58" t="s">
        <v>629</v>
      </c>
      <c r="N32" s="58">
        <v>19</v>
      </c>
      <c r="O32" s="58" t="s">
        <v>629</v>
      </c>
      <c r="P32" s="58" t="s">
        <v>629</v>
      </c>
      <c r="Q32" s="58" t="s">
        <v>630</v>
      </c>
      <c r="R32" s="58" t="s">
        <v>630</v>
      </c>
      <c r="S32" s="58" t="s">
        <v>629</v>
      </c>
      <c r="T32" s="58" t="s">
        <v>630</v>
      </c>
    </row>
    <row r="33" spans="1:20" ht="12" customHeight="1" x14ac:dyDescent="0.25">
      <c r="A33" s="19" t="s">
        <v>18</v>
      </c>
      <c r="B33" s="58">
        <v>678</v>
      </c>
      <c r="C33" s="58">
        <v>649</v>
      </c>
      <c r="D33" s="58">
        <v>29</v>
      </c>
      <c r="E33" s="58">
        <v>75</v>
      </c>
      <c r="F33" s="58">
        <v>65</v>
      </c>
      <c r="G33" s="58">
        <v>39</v>
      </c>
      <c r="H33" s="58" t="s">
        <v>630</v>
      </c>
      <c r="I33" s="58">
        <v>9</v>
      </c>
      <c r="J33" s="58">
        <v>24</v>
      </c>
      <c r="K33" s="58">
        <v>57</v>
      </c>
      <c r="L33" s="58" t="s">
        <v>630</v>
      </c>
      <c r="M33" s="58">
        <v>63</v>
      </c>
      <c r="N33" s="58">
        <v>261</v>
      </c>
      <c r="O33" s="58">
        <v>29</v>
      </c>
      <c r="P33" s="58">
        <v>7</v>
      </c>
      <c r="Q33" s="58" t="s">
        <v>630</v>
      </c>
      <c r="R33" s="58" t="s">
        <v>630</v>
      </c>
      <c r="S33" s="58">
        <v>21</v>
      </c>
      <c r="T33" s="58" t="s">
        <v>630</v>
      </c>
    </row>
    <row r="34" spans="1:20" ht="12" customHeight="1" x14ac:dyDescent="0.25">
      <c r="A34" s="19" t="s">
        <v>54</v>
      </c>
      <c r="B34" s="58">
        <v>89</v>
      </c>
      <c r="C34" s="58">
        <v>88</v>
      </c>
      <c r="D34" s="58" t="s">
        <v>629</v>
      </c>
      <c r="E34" s="58">
        <v>19</v>
      </c>
      <c r="F34" s="58" t="s">
        <v>629</v>
      </c>
      <c r="G34" s="58" t="s">
        <v>629</v>
      </c>
      <c r="H34" s="58" t="s">
        <v>630</v>
      </c>
      <c r="I34" s="58" t="s">
        <v>629</v>
      </c>
      <c r="J34" s="58">
        <v>6</v>
      </c>
      <c r="K34" s="58">
        <v>10</v>
      </c>
      <c r="L34" s="58" t="s">
        <v>630</v>
      </c>
      <c r="M34" s="58">
        <v>7</v>
      </c>
      <c r="N34" s="58">
        <v>27</v>
      </c>
      <c r="O34" s="58">
        <v>8</v>
      </c>
      <c r="P34" s="58" t="s">
        <v>629</v>
      </c>
      <c r="Q34" s="58" t="s">
        <v>630</v>
      </c>
      <c r="R34" s="58" t="s">
        <v>630</v>
      </c>
      <c r="S34" s="58" t="s">
        <v>629</v>
      </c>
      <c r="T34" s="58" t="s">
        <v>630</v>
      </c>
    </row>
    <row r="35" spans="1:20" ht="12" customHeight="1" x14ac:dyDescent="0.25">
      <c r="A35" s="19" t="s">
        <v>20</v>
      </c>
      <c r="B35" s="58">
        <v>225</v>
      </c>
      <c r="C35" s="58">
        <v>221</v>
      </c>
      <c r="D35" s="58" t="s">
        <v>629</v>
      </c>
      <c r="E35" s="58">
        <v>73</v>
      </c>
      <c r="F35" s="58">
        <v>88</v>
      </c>
      <c r="G35" s="58" t="s">
        <v>629</v>
      </c>
      <c r="H35" s="58" t="s">
        <v>630</v>
      </c>
      <c r="I35" s="58" t="s">
        <v>629</v>
      </c>
      <c r="J35" s="58" t="s">
        <v>629</v>
      </c>
      <c r="K35" s="58">
        <v>13</v>
      </c>
      <c r="L35" s="58" t="s">
        <v>630</v>
      </c>
      <c r="M35" s="58">
        <v>6</v>
      </c>
      <c r="N35" s="58">
        <v>23</v>
      </c>
      <c r="O35" s="58">
        <v>7</v>
      </c>
      <c r="P35" s="58" t="s">
        <v>629</v>
      </c>
      <c r="Q35" s="58" t="s">
        <v>630</v>
      </c>
      <c r="R35" s="58" t="s">
        <v>630</v>
      </c>
      <c r="S35" s="58" t="s">
        <v>629</v>
      </c>
      <c r="T35" s="58" t="s">
        <v>630</v>
      </c>
    </row>
    <row r="36" spans="1:20" ht="12" customHeight="1" x14ac:dyDescent="0.25">
      <c r="A36" s="19" t="s">
        <v>55</v>
      </c>
      <c r="B36" s="58">
        <v>77</v>
      </c>
      <c r="C36" s="58">
        <v>77</v>
      </c>
      <c r="D36" s="58" t="s">
        <v>629</v>
      </c>
      <c r="E36" s="58">
        <v>15</v>
      </c>
      <c r="F36" s="58">
        <v>11</v>
      </c>
      <c r="G36" s="58" t="s">
        <v>629</v>
      </c>
      <c r="H36" s="58" t="s">
        <v>630</v>
      </c>
      <c r="I36" s="58" t="s">
        <v>629</v>
      </c>
      <c r="J36" s="58" t="s">
        <v>629</v>
      </c>
      <c r="K36" s="58">
        <v>9</v>
      </c>
      <c r="L36" s="58" t="s">
        <v>630</v>
      </c>
      <c r="M36" s="58">
        <v>6</v>
      </c>
      <c r="N36" s="58">
        <v>24</v>
      </c>
      <c r="O36" s="58" t="s">
        <v>629</v>
      </c>
      <c r="P36" s="58" t="s">
        <v>630</v>
      </c>
      <c r="Q36" s="58" t="s">
        <v>630</v>
      </c>
      <c r="R36" s="58" t="s">
        <v>630</v>
      </c>
      <c r="S36" s="58" t="s">
        <v>629</v>
      </c>
      <c r="T36" s="58" t="s">
        <v>630</v>
      </c>
    </row>
    <row r="37" spans="1:20" ht="12" customHeight="1" x14ac:dyDescent="0.25">
      <c r="A37" s="19" t="s">
        <v>60</v>
      </c>
      <c r="B37" s="58">
        <v>82</v>
      </c>
      <c r="C37" s="58">
        <v>78</v>
      </c>
      <c r="D37" s="58" t="s">
        <v>629</v>
      </c>
      <c r="E37" s="58">
        <v>7</v>
      </c>
      <c r="F37" s="58">
        <v>10</v>
      </c>
      <c r="G37" s="58">
        <v>8</v>
      </c>
      <c r="H37" s="58" t="s">
        <v>630</v>
      </c>
      <c r="I37" s="58" t="s">
        <v>629</v>
      </c>
      <c r="J37" s="58" t="s">
        <v>629</v>
      </c>
      <c r="K37" s="58" t="s">
        <v>629</v>
      </c>
      <c r="L37" s="58" t="s">
        <v>630</v>
      </c>
      <c r="M37" s="58">
        <v>11</v>
      </c>
      <c r="N37" s="58">
        <v>30</v>
      </c>
      <c r="O37" s="58" t="s">
        <v>629</v>
      </c>
      <c r="P37" s="58" t="s">
        <v>629</v>
      </c>
      <c r="Q37" s="58" t="s">
        <v>630</v>
      </c>
      <c r="R37" s="58" t="s">
        <v>630</v>
      </c>
      <c r="S37" s="58" t="s">
        <v>629</v>
      </c>
      <c r="T37" s="58" t="s">
        <v>630</v>
      </c>
    </row>
    <row r="38" spans="1:20" ht="12" customHeight="1" x14ac:dyDescent="0.25">
      <c r="A38" s="12" t="s">
        <v>37</v>
      </c>
      <c r="B38" s="58">
        <v>3176</v>
      </c>
      <c r="C38" s="58">
        <v>3077</v>
      </c>
      <c r="D38" s="58">
        <v>99</v>
      </c>
      <c r="E38" s="58">
        <v>585</v>
      </c>
      <c r="F38" s="58">
        <v>446</v>
      </c>
      <c r="G38" s="58">
        <v>188</v>
      </c>
      <c r="H38" s="58" t="s">
        <v>630</v>
      </c>
      <c r="I38" s="58">
        <v>43</v>
      </c>
      <c r="J38" s="58">
        <v>93</v>
      </c>
      <c r="K38" s="58">
        <v>273</v>
      </c>
      <c r="L38" s="58" t="s">
        <v>630</v>
      </c>
      <c r="M38" s="58">
        <v>264</v>
      </c>
      <c r="N38" s="58">
        <v>933</v>
      </c>
      <c r="O38" s="58">
        <v>156</v>
      </c>
      <c r="P38" s="58">
        <v>28</v>
      </c>
      <c r="Q38" s="58" t="s">
        <v>630</v>
      </c>
      <c r="R38" s="58" t="s">
        <v>630</v>
      </c>
      <c r="S38" s="58">
        <v>70</v>
      </c>
      <c r="T38" s="58" t="s">
        <v>630</v>
      </c>
    </row>
    <row r="39" spans="1:20" ht="12" customHeight="1" x14ac:dyDescent="0.25">
      <c r="A39" s="19" t="s">
        <v>38</v>
      </c>
      <c r="B39" s="58">
        <v>129</v>
      </c>
      <c r="C39" s="58">
        <v>126</v>
      </c>
      <c r="D39" s="58" t="s">
        <v>629</v>
      </c>
      <c r="E39" s="58">
        <v>24</v>
      </c>
      <c r="F39" s="58">
        <v>26</v>
      </c>
      <c r="G39" s="58">
        <v>7</v>
      </c>
      <c r="H39" s="58" t="s">
        <v>630</v>
      </c>
      <c r="I39" s="58" t="s">
        <v>629</v>
      </c>
      <c r="J39" s="58" t="s">
        <v>629</v>
      </c>
      <c r="K39" s="58">
        <v>14</v>
      </c>
      <c r="L39" s="58" t="s">
        <v>630</v>
      </c>
      <c r="M39" s="58">
        <v>6</v>
      </c>
      <c r="N39" s="58">
        <v>36</v>
      </c>
      <c r="O39" s="58" t="s">
        <v>629</v>
      </c>
      <c r="P39" s="58" t="s">
        <v>629</v>
      </c>
      <c r="Q39" s="58" t="s">
        <v>630</v>
      </c>
      <c r="R39" s="58" t="s">
        <v>630</v>
      </c>
      <c r="S39" s="58" t="s">
        <v>629</v>
      </c>
      <c r="T39" s="58" t="s">
        <v>630</v>
      </c>
    </row>
    <row r="40" spans="1:20" ht="12" customHeight="1" x14ac:dyDescent="0.25">
      <c r="A40" s="19" t="s">
        <v>457</v>
      </c>
      <c r="B40" s="58">
        <v>146</v>
      </c>
      <c r="C40" s="58">
        <v>144</v>
      </c>
      <c r="D40" s="58" t="s">
        <v>629</v>
      </c>
      <c r="E40" s="58">
        <v>33</v>
      </c>
      <c r="F40" s="58">
        <v>30</v>
      </c>
      <c r="G40" s="58" t="s">
        <v>629</v>
      </c>
      <c r="H40" s="58" t="s">
        <v>630</v>
      </c>
      <c r="I40" s="58" t="s">
        <v>629</v>
      </c>
      <c r="J40" s="58" t="s">
        <v>629</v>
      </c>
      <c r="K40" s="58">
        <v>6</v>
      </c>
      <c r="L40" s="58" t="s">
        <v>630</v>
      </c>
      <c r="M40" s="58">
        <v>12</v>
      </c>
      <c r="N40" s="58">
        <v>43</v>
      </c>
      <c r="O40" s="58">
        <v>9</v>
      </c>
      <c r="P40" s="58" t="s">
        <v>629</v>
      </c>
      <c r="Q40" s="58" t="s">
        <v>630</v>
      </c>
      <c r="R40" s="58" t="s">
        <v>630</v>
      </c>
      <c r="S40" s="58" t="s">
        <v>629</v>
      </c>
      <c r="T40" s="58" t="s">
        <v>630</v>
      </c>
    </row>
    <row r="41" spans="1:20" ht="12" customHeight="1" x14ac:dyDescent="0.25">
      <c r="A41" s="19" t="s">
        <v>17</v>
      </c>
      <c r="B41" s="58">
        <v>188</v>
      </c>
      <c r="C41" s="58">
        <v>187</v>
      </c>
      <c r="D41" s="58" t="s">
        <v>629</v>
      </c>
      <c r="E41" s="58">
        <v>58</v>
      </c>
      <c r="F41" s="58">
        <v>42</v>
      </c>
      <c r="G41" s="58">
        <v>8</v>
      </c>
      <c r="H41" s="58" t="s">
        <v>630</v>
      </c>
      <c r="I41" s="58" t="s">
        <v>629</v>
      </c>
      <c r="J41" s="58">
        <v>6</v>
      </c>
      <c r="K41" s="58">
        <v>23</v>
      </c>
      <c r="L41" s="58" t="s">
        <v>630</v>
      </c>
      <c r="M41" s="58" t="s">
        <v>629</v>
      </c>
      <c r="N41" s="58">
        <v>35</v>
      </c>
      <c r="O41" s="58">
        <v>7</v>
      </c>
      <c r="P41" s="58" t="s">
        <v>629</v>
      </c>
      <c r="Q41" s="58" t="s">
        <v>630</v>
      </c>
      <c r="R41" s="58" t="s">
        <v>630</v>
      </c>
      <c r="S41" s="58" t="s">
        <v>629</v>
      </c>
      <c r="T41" s="58" t="s">
        <v>630</v>
      </c>
    </row>
    <row r="42" spans="1:20" ht="12" customHeight="1" x14ac:dyDescent="0.25">
      <c r="A42" s="19" t="s">
        <v>39</v>
      </c>
      <c r="B42" s="58">
        <v>565</v>
      </c>
      <c r="C42" s="58">
        <v>522</v>
      </c>
      <c r="D42" s="58">
        <v>42</v>
      </c>
      <c r="E42" s="58">
        <v>83</v>
      </c>
      <c r="F42" s="58">
        <v>74</v>
      </c>
      <c r="G42" s="58">
        <v>22</v>
      </c>
      <c r="H42" s="58" t="s">
        <v>630</v>
      </c>
      <c r="I42" s="58">
        <v>11</v>
      </c>
      <c r="J42" s="58">
        <v>15</v>
      </c>
      <c r="K42" s="58">
        <v>38</v>
      </c>
      <c r="L42" s="58" t="s">
        <v>630</v>
      </c>
      <c r="M42" s="58">
        <v>74</v>
      </c>
      <c r="N42" s="58">
        <v>145</v>
      </c>
      <c r="O42" s="58">
        <v>39</v>
      </c>
      <c r="P42" s="58" t="s">
        <v>629</v>
      </c>
      <c r="Q42" s="58" t="s">
        <v>630</v>
      </c>
      <c r="R42" s="58" t="s">
        <v>630</v>
      </c>
      <c r="S42" s="58">
        <v>17</v>
      </c>
      <c r="T42" s="58" t="s">
        <v>630</v>
      </c>
    </row>
    <row r="43" spans="1:20" ht="12" customHeight="1" x14ac:dyDescent="0.25">
      <c r="A43" s="19" t="s">
        <v>21</v>
      </c>
      <c r="B43" s="58">
        <v>140</v>
      </c>
      <c r="C43" s="58">
        <v>137</v>
      </c>
      <c r="D43" s="58" t="s">
        <v>629</v>
      </c>
      <c r="E43" s="58">
        <v>31</v>
      </c>
      <c r="F43" s="58">
        <v>27</v>
      </c>
      <c r="G43" s="58">
        <v>12</v>
      </c>
      <c r="H43" s="58" t="s">
        <v>630</v>
      </c>
      <c r="I43" s="58" t="s">
        <v>629</v>
      </c>
      <c r="J43" s="58" t="s">
        <v>629</v>
      </c>
      <c r="K43" s="58">
        <v>16</v>
      </c>
      <c r="L43" s="58" t="s">
        <v>630</v>
      </c>
      <c r="M43" s="58">
        <v>8</v>
      </c>
      <c r="N43" s="58">
        <v>32</v>
      </c>
      <c r="O43" s="58">
        <v>5</v>
      </c>
      <c r="P43" s="58" t="s">
        <v>629</v>
      </c>
      <c r="Q43" s="58" t="s">
        <v>630</v>
      </c>
      <c r="R43" s="58" t="s">
        <v>630</v>
      </c>
      <c r="S43" s="58" t="s">
        <v>629</v>
      </c>
      <c r="T43" s="58" t="s">
        <v>630</v>
      </c>
    </row>
    <row r="44" spans="1:20" ht="12" customHeight="1" x14ac:dyDescent="0.25">
      <c r="A44" s="19" t="s">
        <v>23</v>
      </c>
      <c r="B44" s="58">
        <v>1512</v>
      </c>
      <c r="C44" s="58">
        <v>1497</v>
      </c>
      <c r="D44" s="58">
        <v>15</v>
      </c>
      <c r="E44" s="58">
        <v>262</v>
      </c>
      <c r="F44" s="58">
        <v>185</v>
      </c>
      <c r="G44" s="58">
        <v>112</v>
      </c>
      <c r="H44" s="58" t="s">
        <v>630</v>
      </c>
      <c r="I44" s="58">
        <v>24</v>
      </c>
      <c r="J44" s="58">
        <v>50</v>
      </c>
      <c r="K44" s="58">
        <v>140</v>
      </c>
      <c r="L44" s="58" t="s">
        <v>630</v>
      </c>
      <c r="M44" s="58">
        <v>103</v>
      </c>
      <c r="N44" s="58">
        <v>512</v>
      </c>
      <c r="O44" s="58">
        <v>63</v>
      </c>
      <c r="P44" s="58">
        <v>12</v>
      </c>
      <c r="Q44" s="58" t="s">
        <v>630</v>
      </c>
      <c r="R44" s="58" t="s">
        <v>630</v>
      </c>
      <c r="S44" s="58">
        <v>33</v>
      </c>
      <c r="T44" s="58" t="s">
        <v>630</v>
      </c>
    </row>
    <row r="45" spans="1:20" ht="12" customHeight="1" x14ac:dyDescent="0.25">
      <c r="A45" s="19" t="s">
        <v>56</v>
      </c>
      <c r="B45" s="58">
        <v>117</v>
      </c>
      <c r="C45" s="58">
        <v>100</v>
      </c>
      <c r="D45" s="58">
        <v>17</v>
      </c>
      <c r="E45" s="58">
        <v>11</v>
      </c>
      <c r="F45" s="58">
        <v>19</v>
      </c>
      <c r="G45" s="58">
        <v>9</v>
      </c>
      <c r="H45" s="58" t="s">
        <v>630</v>
      </c>
      <c r="I45" s="58" t="s">
        <v>629</v>
      </c>
      <c r="J45" s="58" t="s">
        <v>629</v>
      </c>
      <c r="K45" s="58">
        <v>7</v>
      </c>
      <c r="L45" s="58" t="s">
        <v>630</v>
      </c>
      <c r="M45" s="58">
        <v>13</v>
      </c>
      <c r="N45" s="58">
        <v>24</v>
      </c>
      <c r="O45" s="58">
        <v>7</v>
      </c>
      <c r="P45" s="58" t="s">
        <v>629</v>
      </c>
      <c r="Q45" s="58" t="s">
        <v>630</v>
      </c>
      <c r="R45" s="58" t="s">
        <v>630</v>
      </c>
      <c r="S45" s="58" t="s">
        <v>629</v>
      </c>
      <c r="T45" s="58" t="s">
        <v>630</v>
      </c>
    </row>
    <row r="46" spans="1:20" ht="12" customHeight="1" x14ac:dyDescent="0.25">
      <c r="A46" s="12" t="s">
        <v>40</v>
      </c>
      <c r="B46" s="58">
        <v>296</v>
      </c>
      <c r="C46" s="58">
        <v>282</v>
      </c>
      <c r="D46" s="58">
        <v>14</v>
      </c>
      <c r="E46" s="58">
        <v>31</v>
      </c>
      <c r="F46" s="58">
        <v>26</v>
      </c>
      <c r="G46" s="58">
        <v>17</v>
      </c>
      <c r="H46" s="58" t="s">
        <v>630</v>
      </c>
      <c r="I46" s="58">
        <v>5</v>
      </c>
      <c r="J46" s="58">
        <v>15</v>
      </c>
      <c r="K46" s="58">
        <v>47</v>
      </c>
      <c r="L46" s="58" t="s">
        <v>630</v>
      </c>
      <c r="M46" s="58">
        <v>22</v>
      </c>
      <c r="N46" s="58">
        <v>92</v>
      </c>
      <c r="O46" s="58">
        <v>16</v>
      </c>
      <c r="P46" s="58" t="s">
        <v>629</v>
      </c>
      <c r="Q46" s="58" t="s">
        <v>630</v>
      </c>
      <c r="R46" s="58" t="s">
        <v>630</v>
      </c>
      <c r="S46" s="58">
        <v>7</v>
      </c>
      <c r="T46" s="58" t="s">
        <v>630</v>
      </c>
    </row>
    <row r="47" spans="1:20" ht="12" customHeight="1" x14ac:dyDescent="0.25">
      <c r="A47" s="19" t="s">
        <v>22</v>
      </c>
      <c r="B47" s="58">
        <v>89</v>
      </c>
      <c r="C47" s="58">
        <v>87</v>
      </c>
      <c r="D47" s="58" t="s">
        <v>629</v>
      </c>
      <c r="E47" s="58" t="s">
        <v>629</v>
      </c>
      <c r="F47" s="58" t="s">
        <v>629</v>
      </c>
      <c r="G47" s="58" t="s">
        <v>629</v>
      </c>
      <c r="H47" s="58" t="s">
        <v>630</v>
      </c>
      <c r="I47" s="58" t="s">
        <v>629</v>
      </c>
      <c r="J47" s="58" t="s">
        <v>629</v>
      </c>
      <c r="K47" s="58">
        <v>24</v>
      </c>
      <c r="L47" s="58" t="s">
        <v>630</v>
      </c>
      <c r="M47" s="58" t="s">
        <v>629</v>
      </c>
      <c r="N47" s="58">
        <v>43</v>
      </c>
      <c r="O47" s="58">
        <v>5</v>
      </c>
      <c r="P47" s="58" t="s">
        <v>629</v>
      </c>
      <c r="Q47" s="58" t="s">
        <v>630</v>
      </c>
      <c r="R47" s="58" t="s">
        <v>630</v>
      </c>
      <c r="S47" s="58" t="s">
        <v>629</v>
      </c>
      <c r="T47" s="58" t="s">
        <v>630</v>
      </c>
    </row>
    <row r="48" spans="1:20" ht="12" customHeight="1" x14ac:dyDescent="0.25">
      <c r="A48" s="19" t="s">
        <v>619</v>
      </c>
      <c r="B48" s="58">
        <v>73</v>
      </c>
      <c r="C48" s="58">
        <v>66</v>
      </c>
      <c r="D48" s="58">
        <v>7</v>
      </c>
      <c r="E48" s="58">
        <v>9</v>
      </c>
      <c r="F48" s="58">
        <v>10</v>
      </c>
      <c r="G48" s="58">
        <v>6</v>
      </c>
      <c r="H48" s="58" t="s">
        <v>630</v>
      </c>
      <c r="I48" s="58" t="s">
        <v>629</v>
      </c>
      <c r="J48" s="58" t="s">
        <v>629</v>
      </c>
      <c r="K48" s="58">
        <v>8</v>
      </c>
      <c r="L48" s="58" t="s">
        <v>630</v>
      </c>
      <c r="M48" s="58">
        <v>7</v>
      </c>
      <c r="N48" s="58">
        <v>16</v>
      </c>
      <c r="O48" s="58" t="s">
        <v>629</v>
      </c>
      <c r="P48" s="58" t="s">
        <v>629</v>
      </c>
      <c r="Q48" s="58" t="s">
        <v>630</v>
      </c>
      <c r="R48" s="58" t="s">
        <v>630</v>
      </c>
      <c r="S48" s="58" t="s">
        <v>629</v>
      </c>
      <c r="T48" s="58" t="s">
        <v>630</v>
      </c>
    </row>
    <row r="49" spans="1:20" ht="12" customHeight="1" x14ac:dyDescent="0.25">
      <c r="A49" s="12" t="s">
        <v>41</v>
      </c>
      <c r="B49" s="58">
        <v>170</v>
      </c>
      <c r="C49" s="58">
        <v>161</v>
      </c>
      <c r="D49" s="58">
        <v>9</v>
      </c>
      <c r="E49" s="58">
        <v>32</v>
      </c>
      <c r="F49" s="58">
        <v>38</v>
      </c>
      <c r="G49" s="58">
        <v>20</v>
      </c>
      <c r="H49" s="58" t="s">
        <v>630</v>
      </c>
      <c r="I49" s="58" t="s">
        <v>629</v>
      </c>
      <c r="J49" s="58">
        <v>6</v>
      </c>
      <c r="K49" s="58">
        <v>19</v>
      </c>
      <c r="L49" s="58" t="s">
        <v>630</v>
      </c>
      <c r="M49" s="58">
        <v>7</v>
      </c>
      <c r="N49" s="58">
        <v>22</v>
      </c>
      <c r="O49" s="58">
        <v>10</v>
      </c>
      <c r="P49" s="58" t="s">
        <v>629</v>
      </c>
      <c r="Q49" s="58" t="s">
        <v>630</v>
      </c>
      <c r="R49" s="58" t="s">
        <v>630</v>
      </c>
      <c r="S49" s="58" t="s">
        <v>629</v>
      </c>
      <c r="T49" s="58" t="s">
        <v>630</v>
      </c>
    </row>
    <row r="50" spans="1:20" ht="12" customHeight="1" x14ac:dyDescent="0.25">
      <c r="A50" s="12" t="s">
        <v>42</v>
      </c>
      <c r="B50" s="58">
        <v>93</v>
      </c>
      <c r="C50" s="58">
        <v>89</v>
      </c>
      <c r="D50" s="58" t="s">
        <v>629</v>
      </c>
      <c r="E50" s="58">
        <v>19</v>
      </c>
      <c r="F50" s="58">
        <v>23</v>
      </c>
      <c r="G50" s="58">
        <v>10</v>
      </c>
      <c r="H50" s="58" t="s">
        <v>630</v>
      </c>
      <c r="I50" s="58" t="s">
        <v>629</v>
      </c>
      <c r="J50" s="58" t="s">
        <v>629</v>
      </c>
      <c r="K50" s="58">
        <v>12</v>
      </c>
      <c r="L50" s="58" t="s">
        <v>630</v>
      </c>
      <c r="M50" s="58" t="s">
        <v>629</v>
      </c>
      <c r="N50" s="58">
        <v>11</v>
      </c>
      <c r="O50" s="58">
        <v>7</v>
      </c>
      <c r="P50" s="58" t="s">
        <v>629</v>
      </c>
      <c r="Q50" s="58" t="s">
        <v>630</v>
      </c>
      <c r="R50" s="58" t="s">
        <v>630</v>
      </c>
      <c r="S50" s="58" t="s">
        <v>629</v>
      </c>
      <c r="T50" s="58" t="s">
        <v>630</v>
      </c>
    </row>
    <row r="51" spans="1:20" ht="12" customHeight="1" x14ac:dyDescent="0.25">
      <c r="A51" s="19" t="s">
        <v>59</v>
      </c>
      <c r="B51" s="58">
        <v>79</v>
      </c>
      <c r="C51" s="58">
        <v>76</v>
      </c>
      <c r="D51" s="58" t="s">
        <v>629</v>
      </c>
      <c r="E51" s="58">
        <v>15</v>
      </c>
      <c r="F51" s="58">
        <v>20</v>
      </c>
      <c r="G51" s="58">
        <v>8</v>
      </c>
      <c r="H51" s="58" t="s">
        <v>630</v>
      </c>
      <c r="I51" s="58" t="s">
        <v>629</v>
      </c>
      <c r="J51" s="58" t="s">
        <v>629</v>
      </c>
      <c r="K51" s="58">
        <v>11</v>
      </c>
      <c r="L51" s="58" t="s">
        <v>630</v>
      </c>
      <c r="M51" s="58" t="s">
        <v>629</v>
      </c>
      <c r="N51" s="58">
        <v>10</v>
      </c>
      <c r="O51" s="58">
        <v>6</v>
      </c>
      <c r="P51" s="58" t="s">
        <v>629</v>
      </c>
      <c r="Q51" s="58" t="s">
        <v>630</v>
      </c>
      <c r="R51" s="58" t="s">
        <v>630</v>
      </c>
      <c r="S51" s="58" t="s">
        <v>629</v>
      </c>
      <c r="T51" s="58" t="s">
        <v>630</v>
      </c>
    </row>
    <row r="52" spans="1:20" ht="12" customHeight="1" x14ac:dyDescent="0.25">
      <c r="A52" s="12" t="s">
        <v>43</v>
      </c>
      <c r="B52" s="58">
        <v>77</v>
      </c>
      <c r="C52" s="58">
        <v>71</v>
      </c>
      <c r="D52" s="58">
        <v>6</v>
      </c>
      <c r="E52" s="58">
        <v>13</v>
      </c>
      <c r="F52" s="58">
        <v>15</v>
      </c>
      <c r="G52" s="58">
        <v>10</v>
      </c>
      <c r="H52" s="58" t="s">
        <v>630</v>
      </c>
      <c r="I52" s="58" t="s">
        <v>629</v>
      </c>
      <c r="J52" s="58" t="s">
        <v>629</v>
      </c>
      <c r="K52" s="58">
        <v>6</v>
      </c>
      <c r="L52" s="58" t="s">
        <v>630</v>
      </c>
      <c r="M52" s="58">
        <v>6</v>
      </c>
      <c r="N52" s="58">
        <v>11</v>
      </c>
      <c r="O52" s="58" t="s">
        <v>629</v>
      </c>
      <c r="P52" s="58" t="s">
        <v>629</v>
      </c>
      <c r="Q52" s="58" t="s">
        <v>630</v>
      </c>
      <c r="R52" s="58" t="s">
        <v>630</v>
      </c>
      <c r="S52" s="58" t="s">
        <v>629</v>
      </c>
      <c r="T52" s="58" t="s">
        <v>630</v>
      </c>
    </row>
    <row r="53" spans="1:20" ht="12" customHeight="1" x14ac:dyDescent="0.25">
      <c r="A53" s="12" t="s">
        <v>44</v>
      </c>
      <c r="B53" s="58">
        <v>1135</v>
      </c>
      <c r="C53" s="58">
        <v>1055</v>
      </c>
      <c r="D53" s="58">
        <v>80</v>
      </c>
      <c r="E53" s="58">
        <v>150</v>
      </c>
      <c r="F53" s="58">
        <v>144</v>
      </c>
      <c r="G53" s="58">
        <v>80</v>
      </c>
      <c r="H53" s="58" t="s">
        <v>630</v>
      </c>
      <c r="I53" s="58">
        <v>11</v>
      </c>
      <c r="J53" s="58">
        <v>53</v>
      </c>
      <c r="K53" s="58">
        <v>125</v>
      </c>
      <c r="L53" s="58" t="s">
        <v>630</v>
      </c>
      <c r="M53" s="58">
        <v>125</v>
      </c>
      <c r="N53" s="58">
        <v>277</v>
      </c>
      <c r="O53" s="58">
        <v>56</v>
      </c>
      <c r="P53" s="58">
        <v>10</v>
      </c>
      <c r="Q53" s="58" t="s">
        <v>630</v>
      </c>
      <c r="R53" s="58" t="s">
        <v>630</v>
      </c>
      <c r="S53" s="58">
        <v>26</v>
      </c>
      <c r="T53" s="58" t="s">
        <v>630</v>
      </c>
    </row>
    <row r="54" spans="1:20" ht="12" customHeight="1" x14ac:dyDescent="0.25">
      <c r="A54" s="12" t="s">
        <v>45</v>
      </c>
      <c r="B54" s="58">
        <v>741</v>
      </c>
      <c r="C54" s="58">
        <v>703</v>
      </c>
      <c r="D54" s="58">
        <v>38</v>
      </c>
      <c r="E54" s="58">
        <v>104</v>
      </c>
      <c r="F54" s="58">
        <v>103</v>
      </c>
      <c r="G54" s="58">
        <v>49</v>
      </c>
      <c r="H54" s="58" t="s">
        <v>630</v>
      </c>
      <c r="I54" s="58">
        <v>7</v>
      </c>
      <c r="J54" s="58">
        <v>26</v>
      </c>
      <c r="K54" s="58">
        <v>69</v>
      </c>
      <c r="L54" s="58" t="s">
        <v>630</v>
      </c>
      <c r="M54" s="58">
        <v>94</v>
      </c>
      <c r="N54" s="58">
        <v>181</v>
      </c>
      <c r="O54" s="58">
        <v>41</v>
      </c>
      <c r="P54" s="58">
        <v>7</v>
      </c>
      <c r="Q54" s="58" t="s">
        <v>630</v>
      </c>
      <c r="R54" s="58" t="s">
        <v>630</v>
      </c>
      <c r="S54" s="58">
        <v>22</v>
      </c>
      <c r="T54" s="58" t="s">
        <v>630</v>
      </c>
    </row>
    <row r="55" spans="1:20" ht="12" customHeight="1" x14ac:dyDescent="0.25">
      <c r="A55" s="19" t="s">
        <v>27</v>
      </c>
      <c r="B55" s="58">
        <v>72</v>
      </c>
      <c r="C55" s="58">
        <v>65</v>
      </c>
      <c r="D55" s="58">
        <v>7</v>
      </c>
      <c r="E55" s="58">
        <v>10</v>
      </c>
      <c r="F55" s="58">
        <v>14</v>
      </c>
      <c r="G55" s="58" t="s">
        <v>629</v>
      </c>
      <c r="H55" s="58" t="s">
        <v>630</v>
      </c>
      <c r="I55" s="58" t="s">
        <v>629</v>
      </c>
      <c r="J55" s="58" t="s">
        <v>629</v>
      </c>
      <c r="K55" s="58" t="s">
        <v>629</v>
      </c>
      <c r="L55" s="58" t="s">
        <v>630</v>
      </c>
      <c r="M55" s="58">
        <v>7</v>
      </c>
      <c r="N55" s="58">
        <v>17</v>
      </c>
      <c r="O55" s="58" t="s">
        <v>629</v>
      </c>
      <c r="P55" s="58" t="s">
        <v>629</v>
      </c>
      <c r="Q55" s="58" t="s">
        <v>630</v>
      </c>
      <c r="R55" s="58" t="s">
        <v>630</v>
      </c>
      <c r="S55" s="58" t="s">
        <v>629</v>
      </c>
      <c r="T55" s="58" t="s">
        <v>630</v>
      </c>
    </row>
    <row r="56" spans="1:20" ht="12" customHeight="1" x14ac:dyDescent="0.25">
      <c r="A56" s="19" t="s">
        <v>24</v>
      </c>
      <c r="B56" s="58">
        <v>80</v>
      </c>
      <c r="C56" s="58">
        <v>79</v>
      </c>
      <c r="D56" s="58" t="s">
        <v>629</v>
      </c>
      <c r="E56" s="58">
        <v>8</v>
      </c>
      <c r="F56" s="58">
        <v>6</v>
      </c>
      <c r="G56" s="58">
        <v>6</v>
      </c>
      <c r="H56" s="58" t="s">
        <v>630</v>
      </c>
      <c r="I56" s="58" t="s">
        <v>629</v>
      </c>
      <c r="J56" s="58">
        <v>8</v>
      </c>
      <c r="K56" s="58">
        <v>13</v>
      </c>
      <c r="L56" s="58" t="s">
        <v>630</v>
      </c>
      <c r="M56" s="58">
        <v>6</v>
      </c>
      <c r="N56" s="58">
        <v>22</v>
      </c>
      <c r="O56" s="58" t="s">
        <v>629</v>
      </c>
      <c r="P56" s="58" t="s">
        <v>629</v>
      </c>
      <c r="Q56" s="58" t="s">
        <v>630</v>
      </c>
      <c r="R56" s="58" t="s">
        <v>630</v>
      </c>
      <c r="S56" s="58" t="s">
        <v>629</v>
      </c>
      <c r="T56" s="58" t="s">
        <v>630</v>
      </c>
    </row>
    <row r="57" spans="1:20" ht="12" customHeight="1" x14ac:dyDescent="0.25">
      <c r="A57" s="19" t="s">
        <v>26</v>
      </c>
      <c r="B57" s="58">
        <v>373</v>
      </c>
      <c r="C57" s="58">
        <v>353</v>
      </c>
      <c r="D57" s="58">
        <v>20</v>
      </c>
      <c r="E57" s="58">
        <v>64</v>
      </c>
      <c r="F57" s="58">
        <v>62</v>
      </c>
      <c r="G57" s="58">
        <v>7</v>
      </c>
      <c r="H57" s="58" t="s">
        <v>630</v>
      </c>
      <c r="I57" s="58" t="s">
        <v>629</v>
      </c>
      <c r="J57" s="58">
        <v>8</v>
      </c>
      <c r="K57" s="58">
        <v>34</v>
      </c>
      <c r="L57" s="58" t="s">
        <v>630</v>
      </c>
      <c r="M57" s="58">
        <v>50</v>
      </c>
      <c r="N57" s="58">
        <v>87</v>
      </c>
      <c r="O57" s="58">
        <v>24</v>
      </c>
      <c r="P57" s="58" t="s">
        <v>629</v>
      </c>
      <c r="Q57" s="58" t="s">
        <v>630</v>
      </c>
      <c r="R57" s="58" t="s">
        <v>630</v>
      </c>
      <c r="S57" s="58">
        <v>10</v>
      </c>
      <c r="T57" s="58" t="s">
        <v>630</v>
      </c>
    </row>
    <row r="58" spans="1:20" ht="12" customHeight="1" x14ac:dyDescent="0.25">
      <c r="A58" s="19" t="s">
        <v>28</v>
      </c>
      <c r="B58" s="58" t="s">
        <v>630</v>
      </c>
      <c r="C58" s="58" t="s">
        <v>630</v>
      </c>
      <c r="D58" s="58" t="s">
        <v>630</v>
      </c>
      <c r="E58" s="58" t="s">
        <v>630</v>
      </c>
      <c r="F58" s="58" t="s">
        <v>630</v>
      </c>
      <c r="G58" s="58" t="s">
        <v>630</v>
      </c>
      <c r="H58" s="58" t="s">
        <v>630</v>
      </c>
      <c r="I58" s="58" t="s">
        <v>630</v>
      </c>
      <c r="J58" s="58" t="s">
        <v>630</v>
      </c>
      <c r="K58" s="58" t="s">
        <v>630</v>
      </c>
      <c r="L58" s="58" t="s">
        <v>630</v>
      </c>
      <c r="M58" s="58" t="s">
        <v>630</v>
      </c>
      <c r="N58" s="58" t="s">
        <v>630</v>
      </c>
      <c r="O58" s="58" t="s">
        <v>630</v>
      </c>
      <c r="P58" s="58" t="s">
        <v>630</v>
      </c>
      <c r="Q58" s="58" t="s">
        <v>630</v>
      </c>
      <c r="R58" s="58" t="s">
        <v>630</v>
      </c>
      <c r="S58" s="58" t="s">
        <v>630</v>
      </c>
      <c r="T58" s="58" t="s">
        <v>630</v>
      </c>
    </row>
    <row r="59" spans="1:20" ht="12" customHeight="1" x14ac:dyDescent="0.25">
      <c r="A59" s="12" t="s">
        <v>572</v>
      </c>
      <c r="B59" s="58">
        <v>368</v>
      </c>
      <c r="C59" s="58">
        <v>329</v>
      </c>
      <c r="D59" s="58">
        <v>39</v>
      </c>
      <c r="E59" s="58">
        <v>44</v>
      </c>
      <c r="F59" s="58">
        <v>39</v>
      </c>
      <c r="G59" s="58">
        <v>29</v>
      </c>
      <c r="H59" s="58" t="s">
        <v>630</v>
      </c>
      <c r="I59" s="58" t="s">
        <v>629</v>
      </c>
      <c r="J59" s="58">
        <v>26</v>
      </c>
      <c r="K59" s="58">
        <v>53</v>
      </c>
      <c r="L59" s="58" t="s">
        <v>630</v>
      </c>
      <c r="M59" s="58">
        <v>29</v>
      </c>
      <c r="N59" s="58">
        <v>89</v>
      </c>
      <c r="O59" s="58">
        <v>12</v>
      </c>
      <c r="P59" s="58" t="s">
        <v>629</v>
      </c>
      <c r="Q59" s="58" t="s">
        <v>630</v>
      </c>
      <c r="R59" s="58" t="s">
        <v>630</v>
      </c>
      <c r="S59" s="58" t="s">
        <v>629</v>
      </c>
      <c r="T59" s="58" t="s">
        <v>630</v>
      </c>
    </row>
    <row r="60" spans="1:20" ht="12" customHeight="1" x14ac:dyDescent="0.25">
      <c r="A60" s="19" t="s">
        <v>25</v>
      </c>
      <c r="B60" s="58">
        <v>64</v>
      </c>
      <c r="C60" s="58">
        <v>62</v>
      </c>
      <c r="D60" s="58" t="s">
        <v>629</v>
      </c>
      <c r="E60" s="58" t="s">
        <v>629</v>
      </c>
      <c r="F60" s="58">
        <v>6</v>
      </c>
      <c r="G60" s="58" t="s">
        <v>629</v>
      </c>
      <c r="H60" s="58" t="s">
        <v>630</v>
      </c>
      <c r="I60" s="58" t="s">
        <v>630</v>
      </c>
      <c r="J60" s="58">
        <v>15</v>
      </c>
      <c r="K60" s="58">
        <v>17</v>
      </c>
      <c r="L60" s="58" t="s">
        <v>630</v>
      </c>
      <c r="M60" s="58" t="s">
        <v>629</v>
      </c>
      <c r="N60" s="58">
        <v>17</v>
      </c>
      <c r="O60" s="58" t="s">
        <v>629</v>
      </c>
      <c r="P60" s="58" t="s">
        <v>630</v>
      </c>
      <c r="Q60" s="58" t="s">
        <v>630</v>
      </c>
      <c r="R60" s="58" t="s">
        <v>630</v>
      </c>
      <c r="S60" s="58" t="s">
        <v>629</v>
      </c>
      <c r="T60" s="58" t="s">
        <v>630</v>
      </c>
    </row>
    <row r="61" spans="1:20" ht="12" customHeight="1" x14ac:dyDescent="0.25">
      <c r="A61" s="19" t="s">
        <v>58</v>
      </c>
      <c r="B61" s="58">
        <v>45</v>
      </c>
      <c r="C61" s="58">
        <v>42</v>
      </c>
      <c r="D61" s="58" t="s">
        <v>629</v>
      </c>
      <c r="E61" s="58">
        <v>8</v>
      </c>
      <c r="F61" s="58">
        <v>5</v>
      </c>
      <c r="G61" s="58" t="s">
        <v>629</v>
      </c>
      <c r="H61" s="58" t="s">
        <v>630</v>
      </c>
      <c r="I61" s="58" t="s">
        <v>629</v>
      </c>
      <c r="J61" s="58" t="s">
        <v>629</v>
      </c>
      <c r="K61" s="58">
        <v>5</v>
      </c>
      <c r="L61" s="58" t="s">
        <v>630</v>
      </c>
      <c r="M61" s="58" t="s">
        <v>629</v>
      </c>
      <c r="N61" s="58">
        <v>9</v>
      </c>
      <c r="O61" s="58" t="s">
        <v>629</v>
      </c>
      <c r="P61" s="58" t="s">
        <v>629</v>
      </c>
      <c r="Q61" s="58" t="s">
        <v>630</v>
      </c>
      <c r="R61" s="58" t="s">
        <v>630</v>
      </c>
      <c r="S61" s="58" t="s">
        <v>629</v>
      </c>
      <c r="T61" s="58" t="s">
        <v>630</v>
      </c>
    </row>
    <row r="62" spans="1:20" ht="12" customHeight="1" x14ac:dyDescent="0.25">
      <c r="A62" s="19" t="s">
        <v>455</v>
      </c>
      <c r="B62" s="58" t="s">
        <v>630</v>
      </c>
      <c r="C62" s="58" t="s">
        <v>630</v>
      </c>
      <c r="D62" s="58" t="s">
        <v>630</v>
      </c>
      <c r="E62" s="58" t="s">
        <v>630</v>
      </c>
      <c r="F62" s="58" t="s">
        <v>630</v>
      </c>
      <c r="G62" s="58" t="s">
        <v>630</v>
      </c>
      <c r="H62" s="58" t="s">
        <v>630</v>
      </c>
      <c r="I62" s="58" t="s">
        <v>630</v>
      </c>
      <c r="J62" s="58" t="s">
        <v>630</v>
      </c>
      <c r="K62" s="58" t="s">
        <v>630</v>
      </c>
      <c r="L62" s="58" t="s">
        <v>630</v>
      </c>
      <c r="M62" s="58" t="s">
        <v>630</v>
      </c>
      <c r="N62" s="58" t="s">
        <v>630</v>
      </c>
      <c r="O62" s="58" t="s">
        <v>630</v>
      </c>
      <c r="P62" s="58" t="s">
        <v>630</v>
      </c>
      <c r="Q62" s="58" t="s">
        <v>630</v>
      </c>
      <c r="R62" s="58" t="s">
        <v>630</v>
      </c>
      <c r="S62" s="58" t="s">
        <v>630</v>
      </c>
      <c r="T62" s="58" t="s">
        <v>630</v>
      </c>
    </row>
    <row r="63" spans="1:20" ht="12" customHeight="1" x14ac:dyDescent="0.25">
      <c r="A63" s="19" t="s">
        <v>57</v>
      </c>
      <c r="B63" s="58" t="s">
        <v>630</v>
      </c>
      <c r="C63" s="58" t="s">
        <v>630</v>
      </c>
      <c r="D63" s="58" t="s">
        <v>630</v>
      </c>
      <c r="E63" s="58" t="s">
        <v>630</v>
      </c>
      <c r="F63" s="58" t="s">
        <v>630</v>
      </c>
      <c r="G63" s="58" t="s">
        <v>630</v>
      </c>
      <c r="H63" s="58" t="s">
        <v>630</v>
      </c>
      <c r="I63" s="58" t="s">
        <v>630</v>
      </c>
      <c r="J63" s="58" t="s">
        <v>630</v>
      </c>
      <c r="K63" s="58" t="s">
        <v>630</v>
      </c>
      <c r="L63" s="58" t="s">
        <v>630</v>
      </c>
      <c r="M63" s="58" t="s">
        <v>630</v>
      </c>
      <c r="N63" s="58" t="s">
        <v>630</v>
      </c>
      <c r="O63" s="58" t="s">
        <v>630</v>
      </c>
      <c r="P63" s="58" t="s">
        <v>630</v>
      </c>
      <c r="Q63" s="58" t="s">
        <v>630</v>
      </c>
      <c r="R63" s="58" t="s">
        <v>630</v>
      </c>
      <c r="S63" s="58" t="s">
        <v>630</v>
      </c>
      <c r="T63" s="58" t="s">
        <v>630</v>
      </c>
    </row>
    <row r="64" spans="1:20" ht="12" customHeight="1" x14ac:dyDescent="0.25">
      <c r="A64" s="19" t="s">
        <v>456</v>
      </c>
      <c r="B64" s="58">
        <v>78</v>
      </c>
      <c r="C64" s="58">
        <v>53</v>
      </c>
      <c r="D64" s="58">
        <v>25</v>
      </c>
      <c r="E64" s="58">
        <v>7</v>
      </c>
      <c r="F64" s="58">
        <v>8</v>
      </c>
      <c r="G64" s="58">
        <v>13</v>
      </c>
      <c r="H64" s="58" t="s">
        <v>630</v>
      </c>
      <c r="I64" s="58" t="s">
        <v>629</v>
      </c>
      <c r="J64" s="58" t="s">
        <v>629</v>
      </c>
      <c r="K64" s="58" t="s">
        <v>629</v>
      </c>
      <c r="L64" s="58" t="s">
        <v>630</v>
      </c>
      <c r="M64" s="58">
        <v>8</v>
      </c>
      <c r="N64" s="58">
        <v>11</v>
      </c>
      <c r="O64" s="58" t="s">
        <v>629</v>
      </c>
      <c r="P64" s="58" t="s">
        <v>629</v>
      </c>
      <c r="Q64" s="58" t="s">
        <v>630</v>
      </c>
      <c r="R64" s="58" t="s">
        <v>630</v>
      </c>
      <c r="S64" s="58" t="s">
        <v>629</v>
      </c>
      <c r="T64" s="58" t="s">
        <v>630</v>
      </c>
    </row>
    <row r="65" spans="1:20" ht="12" customHeight="1" x14ac:dyDescent="0.25">
      <c r="A65" s="12" t="s">
        <v>516</v>
      </c>
      <c r="B65" s="58">
        <v>647</v>
      </c>
      <c r="C65" s="58">
        <v>624</v>
      </c>
      <c r="D65" s="58">
        <v>23</v>
      </c>
      <c r="E65" s="58">
        <v>138</v>
      </c>
      <c r="F65" s="58">
        <v>88</v>
      </c>
      <c r="G65" s="58">
        <v>24</v>
      </c>
      <c r="H65" s="58" t="s">
        <v>630</v>
      </c>
      <c r="I65" s="58">
        <v>6</v>
      </c>
      <c r="J65" s="58">
        <v>14</v>
      </c>
      <c r="K65" s="58">
        <v>63</v>
      </c>
      <c r="L65" s="58" t="s">
        <v>630</v>
      </c>
      <c r="M65" s="58">
        <v>68</v>
      </c>
      <c r="N65" s="58">
        <v>170</v>
      </c>
      <c r="O65" s="58">
        <v>32</v>
      </c>
      <c r="P65" s="58">
        <v>5</v>
      </c>
      <c r="Q65" s="58" t="s">
        <v>630</v>
      </c>
      <c r="R65" s="58" t="s">
        <v>630</v>
      </c>
      <c r="S65" s="58">
        <v>17</v>
      </c>
      <c r="T65" s="58" t="s">
        <v>630</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730</v>
      </c>
      <c r="C67" s="58">
        <v>720</v>
      </c>
      <c r="D67" s="58">
        <v>10</v>
      </c>
      <c r="E67" s="58">
        <v>175</v>
      </c>
      <c r="F67" s="58">
        <v>143</v>
      </c>
      <c r="G67" s="58">
        <v>37</v>
      </c>
      <c r="H67" s="58" t="s">
        <v>630</v>
      </c>
      <c r="I67" s="58" t="s">
        <v>629</v>
      </c>
      <c r="J67" s="58">
        <v>20</v>
      </c>
      <c r="K67" s="58">
        <v>69</v>
      </c>
      <c r="L67" s="58" t="s">
        <v>630</v>
      </c>
      <c r="M67" s="58">
        <v>38</v>
      </c>
      <c r="N67" s="58">
        <v>183</v>
      </c>
      <c r="O67" s="58">
        <v>31</v>
      </c>
      <c r="P67" s="58">
        <v>8</v>
      </c>
      <c r="Q67" s="58" t="s">
        <v>630</v>
      </c>
      <c r="R67" s="58" t="s">
        <v>630</v>
      </c>
      <c r="S67" s="58">
        <v>12</v>
      </c>
      <c r="T67" s="58" t="s">
        <v>630</v>
      </c>
    </row>
    <row r="68" spans="1:20" ht="12" customHeight="1" x14ac:dyDescent="0.25">
      <c r="A68" s="12" t="s">
        <v>47</v>
      </c>
      <c r="B68" s="58">
        <v>1362</v>
      </c>
      <c r="C68" s="58">
        <v>1266</v>
      </c>
      <c r="D68" s="58">
        <v>96</v>
      </c>
      <c r="E68" s="58">
        <v>213</v>
      </c>
      <c r="F68" s="58">
        <v>186</v>
      </c>
      <c r="G68" s="58">
        <v>47</v>
      </c>
      <c r="H68" s="58" t="s">
        <v>630</v>
      </c>
      <c r="I68" s="58">
        <v>19</v>
      </c>
      <c r="J68" s="58">
        <v>32</v>
      </c>
      <c r="K68" s="58">
        <v>106</v>
      </c>
      <c r="L68" s="58" t="s">
        <v>630</v>
      </c>
      <c r="M68" s="58">
        <v>181</v>
      </c>
      <c r="N68" s="58">
        <v>341</v>
      </c>
      <c r="O68" s="58">
        <v>91</v>
      </c>
      <c r="P68" s="58">
        <v>10</v>
      </c>
      <c r="Q68" s="58" t="s">
        <v>630</v>
      </c>
      <c r="R68" s="58" t="s">
        <v>630</v>
      </c>
      <c r="S68" s="58">
        <v>39</v>
      </c>
      <c r="T68" s="58" t="s">
        <v>630</v>
      </c>
    </row>
    <row r="69" spans="1:20" ht="12" customHeight="1" x14ac:dyDescent="0.25">
      <c r="A69" s="12" t="s">
        <v>48</v>
      </c>
      <c r="B69" s="58">
        <v>3170</v>
      </c>
      <c r="C69" s="58">
        <v>3133</v>
      </c>
      <c r="D69" s="58">
        <v>38</v>
      </c>
      <c r="E69" s="58">
        <v>664</v>
      </c>
      <c r="F69" s="58">
        <v>456</v>
      </c>
      <c r="G69" s="58">
        <v>172</v>
      </c>
      <c r="H69" s="58" t="s">
        <v>630</v>
      </c>
      <c r="I69" s="58">
        <v>33</v>
      </c>
      <c r="J69" s="58">
        <v>91</v>
      </c>
      <c r="K69" s="58">
        <v>320</v>
      </c>
      <c r="L69" s="58" t="s">
        <v>630</v>
      </c>
      <c r="M69" s="58">
        <v>196</v>
      </c>
      <c r="N69" s="58">
        <v>962</v>
      </c>
      <c r="O69" s="58">
        <v>143</v>
      </c>
      <c r="P69" s="58">
        <v>37</v>
      </c>
      <c r="Q69" s="58" t="s">
        <v>630</v>
      </c>
      <c r="R69" s="58" t="s">
        <v>630</v>
      </c>
      <c r="S69" s="58">
        <v>56</v>
      </c>
      <c r="T69" s="58" t="s">
        <v>630</v>
      </c>
    </row>
    <row r="70" spans="1:20" ht="12" customHeight="1" x14ac:dyDescent="0.25">
      <c r="A70" s="12" t="s">
        <v>50</v>
      </c>
      <c r="B70" s="58">
        <v>1339</v>
      </c>
      <c r="C70" s="58">
        <v>1310</v>
      </c>
      <c r="D70" s="58">
        <v>29</v>
      </c>
      <c r="E70" s="58">
        <v>286</v>
      </c>
      <c r="F70" s="58">
        <v>238</v>
      </c>
      <c r="G70" s="58">
        <v>52</v>
      </c>
      <c r="H70" s="58" t="s">
        <v>630</v>
      </c>
      <c r="I70" s="58">
        <v>7</v>
      </c>
      <c r="J70" s="58">
        <v>36</v>
      </c>
      <c r="K70" s="58">
        <v>119</v>
      </c>
      <c r="L70" s="58" t="s">
        <v>630</v>
      </c>
      <c r="M70" s="58">
        <v>103</v>
      </c>
      <c r="N70" s="58">
        <v>352</v>
      </c>
      <c r="O70" s="58">
        <v>66</v>
      </c>
      <c r="P70" s="58">
        <v>25</v>
      </c>
      <c r="Q70" s="58" t="s">
        <v>630</v>
      </c>
      <c r="R70" s="58" t="s">
        <v>630</v>
      </c>
      <c r="S70" s="58">
        <v>26</v>
      </c>
      <c r="T70" s="58" t="s">
        <v>630</v>
      </c>
    </row>
    <row r="71" spans="1:20" ht="12" customHeight="1" x14ac:dyDescent="0.25">
      <c r="A71" s="12" t="s">
        <v>49</v>
      </c>
      <c r="B71" s="58">
        <v>1142</v>
      </c>
      <c r="C71" s="58">
        <v>1076</v>
      </c>
      <c r="D71" s="58">
        <v>66</v>
      </c>
      <c r="E71" s="58">
        <v>193</v>
      </c>
      <c r="F71" s="58">
        <v>212</v>
      </c>
      <c r="G71" s="58">
        <v>54</v>
      </c>
      <c r="H71" s="58" t="s">
        <v>630</v>
      </c>
      <c r="I71" s="58">
        <v>14</v>
      </c>
      <c r="J71" s="58">
        <v>28</v>
      </c>
      <c r="K71" s="58">
        <v>94</v>
      </c>
      <c r="L71" s="58" t="s">
        <v>630</v>
      </c>
      <c r="M71" s="58">
        <v>81</v>
      </c>
      <c r="N71" s="58">
        <v>317</v>
      </c>
      <c r="O71" s="58">
        <v>44</v>
      </c>
      <c r="P71" s="58">
        <v>12</v>
      </c>
      <c r="Q71" s="58" t="s">
        <v>630</v>
      </c>
      <c r="R71" s="58" t="s">
        <v>630</v>
      </c>
      <c r="S71" s="58">
        <v>27</v>
      </c>
      <c r="T71" s="58" t="s">
        <v>630</v>
      </c>
    </row>
    <row r="72" spans="1:20" ht="20.100000000000001" customHeight="1" x14ac:dyDescent="0.25">
      <c r="A72" s="38" t="s">
        <v>13</v>
      </c>
      <c r="B72" s="58">
        <v>5188</v>
      </c>
      <c r="C72" s="58">
        <v>4939</v>
      </c>
      <c r="D72" s="58">
        <v>249</v>
      </c>
      <c r="E72" s="58">
        <v>885</v>
      </c>
      <c r="F72" s="58">
        <v>819</v>
      </c>
      <c r="G72" s="58">
        <v>292</v>
      </c>
      <c r="H72" s="58" t="s">
        <v>630</v>
      </c>
      <c r="I72" s="58">
        <v>60</v>
      </c>
      <c r="J72" s="58">
        <v>168</v>
      </c>
      <c r="K72" s="58">
        <v>485</v>
      </c>
      <c r="L72" s="58" t="s">
        <v>630</v>
      </c>
      <c r="M72" s="58">
        <v>451</v>
      </c>
      <c r="N72" s="58">
        <v>1349</v>
      </c>
      <c r="O72" s="58">
        <v>250</v>
      </c>
      <c r="P72" s="58">
        <v>58</v>
      </c>
      <c r="Q72" s="58" t="s">
        <v>630</v>
      </c>
      <c r="R72" s="58" t="s">
        <v>630</v>
      </c>
      <c r="S72" s="58">
        <v>121</v>
      </c>
      <c r="T72" s="58" t="s">
        <v>630</v>
      </c>
    </row>
    <row r="73" spans="1:20" ht="12" customHeight="1" x14ac:dyDescent="0.25">
      <c r="A73" s="12" t="s">
        <v>36</v>
      </c>
      <c r="B73" s="58">
        <v>3647</v>
      </c>
      <c r="C73" s="58">
        <v>3495</v>
      </c>
      <c r="D73" s="58">
        <v>152</v>
      </c>
      <c r="E73" s="58">
        <v>649</v>
      </c>
      <c r="F73" s="58">
        <v>611</v>
      </c>
      <c r="G73" s="58">
        <v>198</v>
      </c>
      <c r="H73" s="58" t="s">
        <v>630</v>
      </c>
      <c r="I73" s="58">
        <v>45</v>
      </c>
      <c r="J73" s="58">
        <v>106</v>
      </c>
      <c r="K73" s="58">
        <v>310</v>
      </c>
      <c r="L73" s="58" t="s">
        <v>630</v>
      </c>
      <c r="M73" s="58">
        <v>300</v>
      </c>
      <c r="N73" s="58">
        <v>978</v>
      </c>
      <c r="O73" s="58">
        <v>173</v>
      </c>
      <c r="P73" s="58">
        <v>43</v>
      </c>
      <c r="Q73" s="58" t="s">
        <v>630</v>
      </c>
      <c r="R73" s="58" t="s">
        <v>630</v>
      </c>
      <c r="S73" s="58">
        <v>83</v>
      </c>
      <c r="T73" s="58" t="s">
        <v>630</v>
      </c>
    </row>
    <row r="74" spans="1:20" ht="12" customHeight="1" x14ac:dyDescent="0.25">
      <c r="A74" s="12" t="s">
        <v>576</v>
      </c>
      <c r="B74" s="58">
        <v>1676</v>
      </c>
      <c r="C74" s="58">
        <v>1605</v>
      </c>
      <c r="D74" s="58">
        <v>72</v>
      </c>
      <c r="E74" s="58">
        <v>301</v>
      </c>
      <c r="F74" s="58">
        <v>327</v>
      </c>
      <c r="G74" s="58">
        <v>83</v>
      </c>
      <c r="H74" s="58" t="s">
        <v>630</v>
      </c>
      <c r="I74" s="58">
        <v>15</v>
      </c>
      <c r="J74" s="58">
        <v>46</v>
      </c>
      <c r="K74" s="58">
        <v>142</v>
      </c>
      <c r="L74" s="58" t="s">
        <v>630</v>
      </c>
      <c r="M74" s="58">
        <v>128</v>
      </c>
      <c r="N74" s="58">
        <v>430</v>
      </c>
      <c r="O74" s="58">
        <v>74</v>
      </c>
      <c r="P74" s="58">
        <v>24</v>
      </c>
      <c r="Q74" s="58" t="s">
        <v>630</v>
      </c>
      <c r="R74" s="58" t="s">
        <v>630</v>
      </c>
      <c r="S74" s="58">
        <v>35</v>
      </c>
      <c r="T74" s="58" t="s">
        <v>630</v>
      </c>
    </row>
    <row r="75" spans="1:20" ht="12" customHeight="1" x14ac:dyDescent="0.25">
      <c r="A75" s="19" t="s">
        <v>19</v>
      </c>
      <c r="B75" s="58">
        <v>27</v>
      </c>
      <c r="C75" s="58">
        <v>23</v>
      </c>
      <c r="D75" s="58" t="s">
        <v>629</v>
      </c>
      <c r="E75" s="58" t="s">
        <v>629</v>
      </c>
      <c r="F75" s="58" t="s">
        <v>629</v>
      </c>
      <c r="G75" s="58" t="s">
        <v>629</v>
      </c>
      <c r="H75" s="58" t="s">
        <v>630</v>
      </c>
      <c r="I75" s="58" t="s">
        <v>629</v>
      </c>
      <c r="J75" s="58" t="s">
        <v>629</v>
      </c>
      <c r="K75" s="58" t="s">
        <v>629</v>
      </c>
      <c r="L75" s="58" t="s">
        <v>630</v>
      </c>
      <c r="M75" s="58" t="s">
        <v>629</v>
      </c>
      <c r="N75" s="58" t="s">
        <v>629</v>
      </c>
      <c r="O75" s="58" t="s">
        <v>629</v>
      </c>
      <c r="P75" s="58" t="s">
        <v>630</v>
      </c>
      <c r="Q75" s="58" t="s">
        <v>630</v>
      </c>
      <c r="R75" s="58" t="s">
        <v>630</v>
      </c>
      <c r="S75" s="58" t="s">
        <v>629</v>
      </c>
      <c r="T75" s="58" t="s">
        <v>630</v>
      </c>
    </row>
    <row r="76" spans="1:20" ht="12" customHeight="1" x14ac:dyDescent="0.25">
      <c r="A76" s="19" t="s">
        <v>51</v>
      </c>
      <c r="B76" s="58">
        <v>55</v>
      </c>
      <c r="C76" s="58">
        <v>55</v>
      </c>
      <c r="D76" s="58" t="s">
        <v>629</v>
      </c>
      <c r="E76" s="58">
        <v>14</v>
      </c>
      <c r="F76" s="58">
        <v>9</v>
      </c>
      <c r="G76" s="58">
        <v>5</v>
      </c>
      <c r="H76" s="58" t="s">
        <v>630</v>
      </c>
      <c r="I76" s="58" t="s">
        <v>629</v>
      </c>
      <c r="J76" s="58" t="s">
        <v>629</v>
      </c>
      <c r="K76" s="58">
        <v>5</v>
      </c>
      <c r="L76" s="58" t="s">
        <v>630</v>
      </c>
      <c r="M76" s="58" t="s">
        <v>629</v>
      </c>
      <c r="N76" s="58">
        <v>6</v>
      </c>
      <c r="O76" s="58" t="s">
        <v>629</v>
      </c>
      <c r="P76" s="58" t="s">
        <v>629</v>
      </c>
      <c r="Q76" s="58" t="s">
        <v>630</v>
      </c>
      <c r="R76" s="58" t="s">
        <v>630</v>
      </c>
      <c r="S76" s="58" t="s">
        <v>629</v>
      </c>
      <c r="T76" s="58" t="s">
        <v>630</v>
      </c>
    </row>
    <row r="77" spans="1:20" ht="12" customHeight="1" x14ac:dyDescent="0.25">
      <c r="A77" s="19" t="s">
        <v>15</v>
      </c>
      <c r="B77" s="58">
        <v>124</v>
      </c>
      <c r="C77" s="58">
        <v>120</v>
      </c>
      <c r="D77" s="58" t="s">
        <v>629</v>
      </c>
      <c r="E77" s="58">
        <v>27</v>
      </c>
      <c r="F77" s="58">
        <v>26</v>
      </c>
      <c r="G77" s="58" t="s">
        <v>629</v>
      </c>
      <c r="H77" s="58" t="s">
        <v>630</v>
      </c>
      <c r="I77" s="58" t="s">
        <v>629</v>
      </c>
      <c r="J77" s="58" t="s">
        <v>629</v>
      </c>
      <c r="K77" s="58">
        <v>13</v>
      </c>
      <c r="L77" s="58" t="s">
        <v>630</v>
      </c>
      <c r="M77" s="58">
        <v>5</v>
      </c>
      <c r="N77" s="58">
        <v>36</v>
      </c>
      <c r="O77" s="58" t="s">
        <v>629</v>
      </c>
      <c r="P77" s="58" t="s">
        <v>629</v>
      </c>
      <c r="Q77" s="58" t="s">
        <v>630</v>
      </c>
      <c r="R77" s="58" t="s">
        <v>630</v>
      </c>
      <c r="S77" s="58" t="s">
        <v>629</v>
      </c>
      <c r="T77" s="58" t="s">
        <v>630</v>
      </c>
    </row>
    <row r="78" spans="1:20" ht="12" customHeight="1" x14ac:dyDescent="0.25">
      <c r="A78" s="19" t="s">
        <v>16</v>
      </c>
      <c r="B78" s="58">
        <v>267</v>
      </c>
      <c r="C78" s="58">
        <v>263</v>
      </c>
      <c r="D78" s="58" t="s">
        <v>629</v>
      </c>
      <c r="E78" s="58">
        <v>74</v>
      </c>
      <c r="F78" s="58">
        <v>45</v>
      </c>
      <c r="G78" s="58">
        <v>8</v>
      </c>
      <c r="H78" s="58" t="s">
        <v>630</v>
      </c>
      <c r="I78" s="58" t="s">
        <v>629</v>
      </c>
      <c r="J78" s="58" t="s">
        <v>629</v>
      </c>
      <c r="K78" s="58">
        <v>27</v>
      </c>
      <c r="L78" s="58" t="s">
        <v>630</v>
      </c>
      <c r="M78" s="58">
        <v>17</v>
      </c>
      <c r="N78" s="58">
        <v>61</v>
      </c>
      <c r="O78" s="58">
        <v>15</v>
      </c>
      <c r="P78" s="58">
        <v>8</v>
      </c>
      <c r="Q78" s="58" t="s">
        <v>630</v>
      </c>
      <c r="R78" s="58" t="s">
        <v>630</v>
      </c>
      <c r="S78" s="58" t="s">
        <v>629</v>
      </c>
      <c r="T78" s="58" t="s">
        <v>630</v>
      </c>
    </row>
    <row r="79" spans="1:20" ht="12" customHeight="1" x14ac:dyDescent="0.25">
      <c r="A79" s="19" t="s">
        <v>52</v>
      </c>
      <c r="B79" s="58">
        <v>66</v>
      </c>
      <c r="C79" s="58">
        <v>62</v>
      </c>
      <c r="D79" s="58" t="s">
        <v>629</v>
      </c>
      <c r="E79" s="58" t="s">
        <v>629</v>
      </c>
      <c r="F79" s="58">
        <v>7</v>
      </c>
      <c r="G79" s="58" t="s">
        <v>629</v>
      </c>
      <c r="H79" s="58" t="s">
        <v>630</v>
      </c>
      <c r="I79" s="58" t="s">
        <v>629</v>
      </c>
      <c r="J79" s="58" t="s">
        <v>629</v>
      </c>
      <c r="K79" s="58" t="s">
        <v>629</v>
      </c>
      <c r="L79" s="58" t="s">
        <v>630</v>
      </c>
      <c r="M79" s="58">
        <v>18</v>
      </c>
      <c r="N79" s="58">
        <v>25</v>
      </c>
      <c r="O79" s="58" t="s">
        <v>629</v>
      </c>
      <c r="P79" s="58" t="s">
        <v>629</v>
      </c>
      <c r="Q79" s="58" t="s">
        <v>630</v>
      </c>
      <c r="R79" s="58" t="s">
        <v>630</v>
      </c>
      <c r="S79" s="58" t="s">
        <v>629</v>
      </c>
      <c r="T79" s="58" t="s">
        <v>630</v>
      </c>
    </row>
    <row r="80" spans="1:20" ht="12" customHeight="1" x14ac:dyDescent="0.25">
      <c r="A80" s="19" t="s">
        <v>53</v>
      </c>
      <c r="B80" s="58">
        <v>93</v>
      </c>
      <c r="C80" s="58">
        <v>92</v>
      </c>
      <c r="D80" s="58" t="s">
        <v>629</v>
      </c>
      <c r="E80" s="58">
        <v>14</v>
      </c>
      <c r="F80" s="58">
        <v>49</v>
      </c>
      <c r="G80" s="58" t="s">
        <v>629</v>
      </c>
      <c r="H80" s="58" t="s">
        <v>630</v>
      </c>
      <c r="I80" s="58" t="s">
        <v>629</v>
      </c>
      <c r="J80" s="58" t="s">
        <v>629</v>
      </c>
      <c r="K80" s="58">
        <v>6</v>
      </c>
      <c r="L80" s="58" t="s">
        <v>630</v>
      </c>
      <c r="M80" s="58" t="s">
        <v>629</v>
      </c>
      <c r="N80" s="58">
        <v>10</v>
      </c>
      <c r="O80" s="58" t="s">
        <v>629</v>
      </c>
      <c r="P80" s="58" t="s">
        <v>629</v>
      </c>
      <c r="Q80" s="58" t="s">
        <v>630</v>
      </c>
      <c r="R80" s="58" t="s">
        <v>630</v>
      </c>
      <c r="S80" s="58" t="s">
        <v>629</v>
      </c>
      <c r="T80" s="58" t="s">
        <v>630</v>
      </c>
    </row>
    <row r="81" spans="1:20" ht="12" customHeight="1" x14ac:dyDescent="0.25">
      <c r="A81" s="19" t="s">
        <v>18</v>
      </c>
      <c r="B81" s="58">
        <v>501</v>
      </c>
      <c r="C81" s="58">
        <v>477</v>
      </c>
      <c r="D81" s="58">
        <v>24</v>
      </c>
      <c r="E81" s="58">
        <v>52</v>
      </c>
      <c r="F81" s="58">
        <v>48</v>
      </c>
      <c r="G81" s="58">
        <v>31</v>
      </c>
      <c r="H81" s="58" t="s">
        <v>630</v>
      </c>
      <c r="I81" s="58">
        <v>6</v>
      </c>
      <c r="J81" s="58">
        <v>18</v>
      </c>
      <c r="K81" s="58">
        <v>42</v>
      </c>
      <c r="L81" s="58" t="s">
        <v>630</v>
      </c>
      <c r="M81" s="58">
        <v>49</v>
      </c>
      <c r="N81" s="58">
        <v>189</v>
      </c>
      <c r="O81" s="58">
        <v>20</v>
      </c>
      <c r="P81" s="58" t="s">
        <v>629</v>
      </c>
      <c r="Q81" s="58" t="s">
        <v>630</v>
      </c>
      <c r="R81" s="58" t="s">
        <v>630</v>
      </c>
      <c r="S81" s="58">
        <v>15</v>
      </c>
      <c r="T81" s="58" t="s">
        <v>630</v>
      </c>
    </row>
    <row r="82" spans="1:20" ht="12" customHeight="1" x14ac:dyDescent="0.25">
      <c r="A82" s="19" t="s">
        <v>54</v>
      </c>
      <c r="B82" s="58">
        <v>60</v>
      </c>
      <c r="C82" s="58">
        <v>60</v>
      </c>
      <c r="D82" s="58" t="s">
        <v>629</v>
      </c>
      <c r="E82" s="58">
        <v>11</v>
      </c>
      <c r="F82" s="58" t="s">
        <v>629</v>
      </c>
      <c r="G82" s="58" t="s">
        <v>629</v>
      </c>
      <c r="H82" s="58" t="s">
        <v>630</v>
      </c>
      <c r="I82" s="58" t="s">
        <v>629</v>
      </c>
      <c r="J82" s="58" t="s">
        <v>629</v>
      </c>
      <c r="K82" s="58">
        <v>7</v>
      </c>
      <c r="L82" s="58" t="s">
        <v>630</v>
      </c>
      <c r="M82" s="58" t="s">
        <v>629</v>
      </c>
      <c r="N82" s="58">
        <v>18</v>
      </c>
      <c r="O82" s="58">
        <v>6</v>
      </c>
      <c r="P82" s="58" t="s">
        <v>629</v>
      </c>
      <c r="Q82" s="58" t="s">
        <v>630</v>
      </c>
      <c r="R82" s="58" t="s">
        <v>630</v>
      </c>
      <c r="S82" s="58" t="s">
        <v>629</v>
      </c>
      <c r="T82" s="58" t="s">
        <v>630</v>
      </c>
    </row>
    <row r="83" spans="1:20" ht="12" customHeight="1" x14ac:dyDescent="0.25">
      <c r="A83" s="19" t="s">
        <v>20</v>
      </c>
      <c r="B83" s="58">
        <v>175</v>
      </c>
      <c r="C83" s="58">
        <v>173</v>
      </c>
      <c r="D83" s="58" t="s">
        <v>629</v>
      </c>
      <c r="E83" s="58">
        <v>55</v>
      </c>
      <c r="F83" s="58">
        <v>70</v>
      </c>
      <c r="G83" s="58" t="s">
        <v>629</v>
      </c>
      <c r="H83" s="58" t="s">
        <v>630</v>
      </c>
      <c r="I83" s="58" t="s">
        <v>629</v>
      </c>
      <c r="J83" s="58" t="s">
        <v>629</v>
      </c>
      <c r="K83" s="58">
        <v>10</v>
      </c>
      <c r="L83" s="58" t="s">
        <v>630</v>
      </c>
      <c r="M83" s="58">
        <v>5</v>
      </c>
      <c r="N83" s="58">
        <v>18</v>
      </c>
      <c r="O83" s="58">
        <v>6</v>
      </c>
      <c r="P83" s="58" t="s">
        <v>629</v>
      </c>
      <c r="Q83" s="58" t="s">
        <v>630</v>
      </c>
      <c r="R83" s="58" t="s">
        <v>630</v>
      </c>
      <c r="S83" s="58" t="s">
        <v>629</v>
      </c>
      <c r="T83" s="58" t="s">
        <v>630</v>
      </c>
    </row>
    <row r="84" spans="1:20" ht="12" customHeight="1" x14ac:dyDescent="0.25">
      <c r="A84" s="19" t="s">
        <v>55</v>
      </c>
      <c r="B84" s="58">
        <v>44</v>
      </c>
      <c r="C84" s="58">
        <v>44</v>
      </c>
      <c r="D84" s="58" t="s">
        <v>630</v>
      </c>
      <c r="E84" s="58">
        <v>7</v>
      </c>
      <c r="F84" s="58">
        <v>7</v>
      </c>
      <c r="G84" s="58" t="s">
        <v>629</v>
      </c>
      <c r="H84" s="58" t="s">
        <v>630</v>
      </c>
      <c r="I84" s="58" t="s">
        <v>629</v>
      </c>
      <c r="J84" s="58" t="s">
        <v>629</v>
      </c>
      <c r="K84" s="58">
        <v>5</v>
      </c>
      <c r="L84" s="58" t="s">
        <v>630</v>
      </c>
      <c r="M84" s="58" t="s">
        <v>629</v>
      </c>
      <c r="N84" s="58">
        <v>13</v>
      </c>
      <c r="O84" s="58" t="s">
        <v>629</v>
      </c>
      <c r="P84" s="58" t="s">
        <v>630</v>
      </c>
      <c r="Q84" s="58" t="s">
        <v>630</v>
      </c>
      <c r="R84" s="58" t="s">
        <v>630</v>
      </c>
      <c r="S84" s="58" t="s">
        <v>629</v>
      </c>
      <c r="T84" s="58" t="s">
        <v>630</v>
      </c>
    </row>
    <row r="85" spans="1:20" ht="12" customHeight="1" x14ac:dyDescent="0.25">
      <c r="A85" s="19" t="s">
        <v>60</v>
      </c>
      <c r="B85" s="58">
        <v>57</v>
      </c>
      <c r="C85" s="58">
        <v>54</v>
      </c>
      <c r="D85" s="58" t="s">
        <v>629</v>
      </c>
      <c r="E85" s="58" t="s">
        <v>629</v>
      </c>
      <c r="F85" s="58">
        <v>8</v>
      </c>
      <c r="G85" s="58">
        <v>6</v>
      </c>
      <c r="H85" s="58" t="s">
        <v>630</v>
      </c>
      <c r="I85" s="58" t="s">
        <v>629</v>
      </c>
      <c r="J85" s="58" t="s">
        <v>629</v>
      </c>
      <c r="K85" s="58" t="s">
        <v>629</v>
      </c>
      <c r="L85" s="58" t="s">
        <v>630</v>
      </c>
      <c r="M85" s="58">
        <v>7</v>
      </c>
      <c r="N85" s="58">
        <v>20</v>
      </c>
      <c r="O85" s="58" t="s">
        <v>629</v>
      </c>
      <c r="P85" s="58" t="s">
        <v>629</v>
      </c>
      <c r="Q85" s="58" t="s">
        <v>630</v>
      </c>
      <c r="R85" s="58" t="s">
        <v>630</v>
      </c>
      <c r="S85" s="58" t="s">
        <v>629</v>
      </c>
      <c r="T85" s="58" t="s">
        <v>630</v>
      </c>
    </row>
    <row r="86" spans="1:20" ht="12" customHeight="1" x14ac:dyDescent="0.25">
      <c r="A86" s="12" t="s">
        <v>37</v>
      </c>
      <c r="B86" s="58">
        <v>1971</v>
      </c>
      <c r="C86" s="58">
        <v>1890</v>
      </c>
      <c r="D86" s="58">
        <v>80</v>
      </c>
      <c r="E86" s="58">
        <v>348</v>
      </c>
      <c r="F86" s="58">
        <v>284</v>
      </c>
      <c r="G86" s="58">
        <v>115</v>
      </c>
      <c r="H86" s="58" t="s">
        <v>630</v>
      </c>
      <c r="I86" s="58">
        <v>29</v>
      </c>
      <c r="J86" s="58">
        <v>60</v>
      </c>
      <c r="K86" s="58">
        <v>168</v>
      </c>
      <c r="L86" s="58" t="s">
        <v>630</v>
      </c>
      <c r="M86" s="58">
        <v>172</v>
      </c>
      <c r="N86" s="58">
        <v>548</v>
      </c>
      <c r="O86" s="58">
        <v>99</v>
      </c>
      <c r="P86" s="58">
        <v>19</v>
      </c>
      <c r="Q86" s="58" t="s">
        <v>630</v>
      </c>
      <c r="R86" s="58" t="s">
        <v>630</v>
      </c>
      <c r="S86" s="58">
        <v>48</v>
      </c>
      <c r="T86" s="58" t="s">
        <v>630</v>
      </c>
    </row>
    <row r="87" spans="1:20" ht="12" customHeight="1" x14ac:dyDescent="0.25">
      <c r="A87" s="19" t="s">
        <v>38</v>
      </c>
      <c r="B87" s="58">
        <v>85</v>
      </c>
      <c r="C87" s="58">
        <v>83</v>
      </c>
      <c r="D87" s="58" t="s">
        <v>629</v>
      </c>
      <c r="E87" s="58">
        <v>15</v>
      </c>
      <c r="F87" s="58">
        <v>18</v>
      </c>
      <c r="G87" s="58" t="s">
        <v>629</v>
      </c>
      <c r="H87" s="58" t="s">
        <v>630</v>
      </c>
      <c r="I87" s="58" t="s">
        <v>629</v>
      </c>
      <c r="J87" s="58" t="s">
        <v>629</v>
      </c>
      <c r="K87" s="58">
        <v>10</v>
      </c>
      <c r="L87" s="58" t="s">
        <v>630</v>
      </c>
      <c r="M87" s="58" t="s">
        <v>629</v>
      </c>
      <c r="N87" s="58">
        <v>23</v>
      </c>
      <c r="O87" s="58" t="s">
        <v>629</v>
      </c>
      <c r="P87" s="58" t="s">
        <v>629</v>
      </c>
      <c r="Q87" s="58" t="s">
        <v>630</v>
      </c>
      <c r="R87" s="58" t="s">
        <v>630</v>
      </c>
      <c r="S87" s="58" t="s">
        <v>629</v>
      </c>
      <c r="T87" s="58" t="s">
        <v>630</v>
      </c>
    </row>
    <row r="88" spans="1:20" ht="12" customHeight="1" x14ac:dyDescent="0.25">
      <c r="A88" s="19" t="s">
        <v>457</v>
      </c>
      <c r="B88" s="58">
        <v>96</v>
      </c>
      <c r="C88" s="58">
        <v>95</v>
      </c>
      <c r="D88" s="58" t="s">
        <v>629</v>
      </c>
      <c r="E88" s="58">
        <v>22</v>
      </c>
      <c r="F88" s="58">
        <v>19</v>
      </c>
      <c r="G88" s="58" t="s">
        <v>629</v>
      </c>
      <c r="H88" s="58" t="s">
        <v>630</v>
      </c>
      <c r="I88" s="58" t="s">
        <v>629</v>
      </c>
      <c r="J88" s="58" t="s">
        <v>629</v>
      </c>
      <c r="K88" s="58" t="s">
        <v>629</v>
      </c>
      <c r="L88" s="58" t="s">
        <v>630</v>
      </c>
      <c r="M88" s="58">
        <v>9</v>
      </c>
      <c r="N88" s="58">
        <v>27</v>
      </c>
      <c r="O88" s="58">
        <v>6</v>
      </c>
      <c r="P88" s="58" t="s">
        <v>629</v>
      </c>
      <c r="Q88" s="58" t="s">
        <v>630</v>
      </c>
      <c r="R88" s="58" t="s">
        <v>630</v>
      </c>
      <c r="S88" s="58" t="s">
        <v>629</v>
      </c>
      <c r="T88" s="58" t="s">
        <v>630</v>
      </c>
    </row>
    <row r="89" spans="1:20" ht="12" customHeight="1" x14ac:dyDescent="0.25">
      <c r="A89" s="19" t="s">
        <v>17</v>
      </c>
      <c r="B89" s="58">
        <v>114</v>
      </c>
      <c r="C89" s="58">
        <v>114</v>
      </c>
      <c r="D89" s="58" t="s">
        <v>629</v>
      </c>
      <c r="E89" s="58">
        <v>32</v>
      </c>
      <c r="F89" s="58">
        <v>30</v>
      </c>
      <c r="G89" s="58">
        <v>5</v>
      </c>
      <c r="H89" s="58" t="s">
        <v>630</v>
      </c>
      <c r="I89" s="58" t="s">
        <v>629</v>
      </c>
      <c r="J89" s="58" t="s">
        <v>629</v>
      </c>
      <c r="K89" s="58">
        <v>14</v>
      </c>
      <c r="L89" s="58" t="s">
        <v>630</v>
      </c>
      <c r="M89" s="58" t="s">
        <v>629</v>
      </c>
      <c r="N89" s="58">
        <v>19</v>
      </c>
      <c r="O89" s="58" t="s">
        <v>629</v>
      </c>
      <c r="P89" s="58" t="s">
        <v>629</v>
      </c>
      <c r="Q89" s="58" t="s">
        <v>630</v>
      </c>
      <c r="R89" s="58" t="s">
        <v>630</v>
      </c>
      <c r="S89" s="58" t="s">
        <v>629</v>
      </c>
      <c r="T89" s="58" t="s">
        <v>630</v>
      </c>
    </row>
    <row r="90" spans="1:20" ht="12" customHeight="1" x14ac:dyDescent="0.25">
      <c r="A90" s="19" t="s">
        <v>39</v>
      </c>
      <c r="B90" s="58">
        <v>458</v>
      </c>
      <c r="C90" s="58">
        <v>423</v>
      </c>
      <c r="D90" s="58">
        <v>35</v>
      </c>
      <c r="E90" s="58">
        <v>67</v>
      </c>
      <c r="F90" s="58">
        <v>62</v>
      </c>
      <c r="G90" s="58">
        <v>20</v>
      </c>
      <c r="H90" s="58" t="s">
        <v>630</v>
      </c>
      <c r="I90" s="58">
        <v>9</v>
      </c>
      <c r="J90" s="58">
        <v>13</v>
      </c>
      <c r="K90" s="58">
        <v>32</v>
      </c>
      <c r="L90" s="58" t="s">
        <v>630</v>
      </c>
      <c r="M90" s="58">
        <v>58</v>
      </c>
      <c r="N90" s="58">
        <v>115</v>
      </c>
      <c r="O90" s="58">
        <v>30</v>
      </c>
      <c r="P90" s="58" t="s">
        <v>629</v>
      </c>
      <c r="Q90" s="58" t="s">
        <v>630</v>
      </c>
      <c r="R90" s="58" t="s">
        <v>630</v>
      </c>
      <c r="S90" s="58">
        <v>14</v>
      </c>
      <c r="T90" s="58" t="s">
        <v>630</v>
      </c>
    </row>
    <row r="91" spans="1:20" ht="12" customHeight="1" x14ac:dyDescent="0.25">
      <c r="A91" s="19" t="s">
        <v>21</v>
      </c>
      <c r="B91" s="58">
        <v>91</v>
      </c>
      <c r="C91" s="58">
        <v>89</v>
      </c>
      <c r="D91" s="58" t="s">
        <v>629</v>
      </c>
      <c r="E91" s="58">
        <v>20</v>
      </c>
      <c r="F91" s="58">
        <v>16</v>
      </c>
      <c r="G91" s="58">
        <v>7</v>
      </c>
      <c r="H91" s="58" t="s">
        <v>630</v>
      </c>
      <c r="I91" s="58" t="s">
        <v>629</v>
      </c>
      <c r="J91" s="58" t="s">
        <v>629</v>
      </c>
      <c r="K91" s="58">
        <v>10</v>
      </c>
      <c r="L91" s="58" t="s">
        <v>630</v>
      </c>
      <c r="M91" s="58">
        <v>6</v>
      </c>
      <c r="N91" s="58">
        <v>21</v>
      </c>
      <c r="O91" s="58" t="s">
        <v>629</v>
      </c>
      <c r="P91" s="58" t="s">
        <v>629</v>
      </c>
      <c r="Q91" s="58" t="s">
        <v>630</v>
      </c>
      <c r="R91" s="58" t="s">
        <v>630</v>
      </c>
      <c r="S91" s="58" t="s">
        <v>629</v>
      </c>
      <c r="T91" s="58" t="s">
        <v>630</v>
      </c>
    </row>
    <row r="92" spans="1:20" ht="12" customHeight="1" x14ac:dyDescent="0.25">
      <c r="A92" s="19" t="s">
        <v>23</v>
      </c>
      <c r="B92" s="58">
        <v>756</v>
      </c>
      <c r="C92" s="58">
        <v>744</v>
      </c>
      <c r="D92" s="58">
        <v>12</v>
      </c>
      <c r="E92" s="58">
        <v>125</v>
      </c>
      <c r="F92" s="58">
        <v>93</v>
      </c>
      <c r="G92" s="58">
        <v>58</v>
      </c>
      <c r="H92" s="58" t="s">
        <v>630</v>
      </c>
      <c r="I92" s="58">
        <v>15</v>
      </c>
      <c r="J92" s="58">
        <v>28</v>
      </c>
      <c r="K92" s="58">
        <v>70</v>
      </c>
      <c r="L92" s="58" t="s">
        <v>630</v>
      </c>
      <c r="M92" s="58">
        <v>52</v>
      </c>
      <c r="N92" s="58">
        <v>247</v>
      </c>
      <c r="O92" s="58">
        <v>30</v>
      </c>
      <c r="P92" s="58">
        <v>7</v>
      </c>
      <c r="Q92" s="58" t="s">
        <v>630</v>
      </c>
      <c r="R92" s="58" t="s">
        <v>630</v>
      </c>
      <c r="S92" s="58">
        <v>18</v>
      </c>
      <c r="T92" s="58" t="s">
        <v>630</v>
      </c>
    </row>
    <row r="93" spans="1:20" ht="12" customHeight="1" x14ac:dyDescent="0.25">
      <c r="A93" s="19" t="s">
        <v>56</v>
      </c>
      <c r="B93" s="58">
        <v>99</v>
      </c>
      <c r="C93" s="58">
        <v>84</v>
      </c>
      <c r="D93" s="58">
        <v>15</v>
      </c>
      <c r="E93" s="58">
        <v>10</v>
      </c>
      <c r="F93" s="58">
        <v>17</v>
      </c>
      <c r="G93" s="58">
        <v>7</v>
      </c>
      <c r="H93" s="58" t="s">
        <v>630</v>
      </c>
      <c r="I93" s="58" t="s">
        <v>629</v>
      </c>
      <c r="J93" s="58" t="s">
        <v>629</v>
      </c>
      <c r="K93" s="58">
        <v>7</v>
      </c>
      <c r="L93" s="58" t="s">
        <v>630</v>
      </c>
      <c r="M93" s="58">
        <v>10</v>
      </c>
      <c r="N93" s="58">
        <v>19</v>
      </c>
      <c r="O93" s="58">
        <v>6</v>
      </c>
      <c r="P93" s="58" t="s">
        <v>629</v>
      </c>
      <c r="Q93" s="58" t="s">
        <v>630</v>
      </c>
      <c r="R93" s="58" t="s">
        <v>630</v>
      </c>
      <c r="S93" s="58" t="s">
        <v>629</v>
      </c>
      <c r="T93" s="58" t="s">
        <v>630</v>
      </c>
    </row>
    <row r="94" spans="1:20" ht="12" customHeight="1" x14ac:dyDescent="0.25">
      <c r="A94" s="12" t="s">
        <v>40</v>
      </c>
      <c r="B94" s="58">
        <v>198</v>
      </c>
      <c r="C94" s="58">
        <v>187</v>
      </c>
      <c r="D94" s="58">
        <v>11</v>
      </c>
      <c r="E94" s="58">
        <v>22</v>
      </c>
      <c r="F94" s="58">
        <v>18</v>
      </c>
      <c r="G94" s="58">
        <v>12</v>
      </c>
      <c r="H94" s="58" t="s">
        <v>630</v>
      </c>
      <c r="I94" s="58" t="s">
        <v>629</v>
      </c>
      <c r="J94" s="58">
        <v>10</v>
      </c>
      <c r="K94" s="58">
        <v>29</v>
      </c>
      <c r="L94" s="58" t="s">
        <v>630</v>
      </c>
      <c r="M94" s="58">
        <v>15</v>
      </c>
      <c r="N94" s="58">
        <v>58</v>
      </c>
      <c r="O94" s="58">
        <v>11</v>
      </c>
      <c r="P94" s="58" t="s">
        <v>629</v>
      </c>
      <c r="Q94" s="58" t="s">
        <v>630</v>
      </c>
      <c r="R94" s="58" t="s">
        <v>630</v>
      </c>
      <c r="S94" s="58" t="s">
        <v>629</v>
      </c>
      <c r="T94" s="58" t="s">
        <v>630</v>
      </c>
    </row>
    <row r="95" spans="1:20" ht="12" customHeight="1" x14ac:dyDescent="0.25">
      <c r="A95" s="19" t="s">
        <v>22</v>
      </c>
      <c r="B95" s="58">
        <v>53</v>
      </c>
      <c r="C95" s="58">
        <v>52</v>
      </c>
      <c r="D95" s="58" t="s">
        <v>629</v>
      </c>
      <c r="E95" s="58" t="s">
        <v>629</v>
      </c>
      <c r="F95" s="58" t="s">
        <v>629</v>
      </c>
      <c r="G95" s="58" t="s">
        <v>629</v>
      </c>
      <c r="H95" s="58" t="s">
        <v>630</v>
      </c>
      <c r="I95" s="58" t="s">
        <v>629</v>
      </c>
      <c r="J95" s="58" t="s">
        <v>629</v>
      </c>
      <c r="K95" s="58">
        <v>13</v>
      </c>
      <c r="L95" s="58" t="s">
        <v>630</v>
      </c>
      <c r="M95" s="58" t="s">
        <v>629</v>
      </c>
      <c r="N95" s="58">
        <v>25</v>
      </c>
      <c r="O95" s="58" t="s">
        <v>629</v>
      </c>
      <c r="P95" s="58" t="s">
        <v>629</v>
      </c>
      <c r="Q95" s="58" t="s">
        <v>630</v>
      </c>
      <c r="R95" s="58" t="s">
        <v>630</v>
      </c>
      <c r="S95" s="58" t="s">
        <v>629</v>
      </c>
      <c r="T95" s="58" t="s">
        <v>630</v>
      </c>
    </row>
    <row r="96" spans="1:20" ht="12" customHeight="1" x14ac:dyDescent="0.25">
      <c r="A96" s="19" t="s">
        <v>619</v>
      </c>
      <c r="B96" s="58">
        <v>50</v>
      </c>
      <c r="C96" s="58">
        <v>45</v>
      </c>
      <c r="D96" s="58" t="s">
        <v>629</v>
      </c>
      <c r="E96" s="58">
        <v>6</v>
      </c>
      <c r="F96" s="58">
        <v>7</v>
      </c>
      <c r="G96" s="58" t="s">
        <v>629</v>
      </c>
      <c r="H96" s="58" t="s">
        <v>630</v>
      </c>
      <c r="I96" s="58" t="s">
        <v>629</v>
      </c>
      <c r="J96" s="58" t="s">
        <v>629</v>
      </c>
      <c r="K96" s="58">
        <v>6</v>
      </c>
      <c r="L96" s="58" t="s">
        <v>630</v>
      </c>
      <c r="M96" s="58" t="s">
        <v>629</v>
      </c>
      <c r="N96" s="58">
        <v>10</v>
      </c>
      <c r="O96" s="58" t="s">
        <v>629</v>
      </c>
      <c r="P96" s="58" t="s">
        <v>629</v>
      </c>
      <c r="Q96" s="58" t="s">
        <v>630</v>
      </c>
      <c r="R96" s="58" t="s">
        <v>630</v>
      </c>
      <c r="S96" s="58" t="s">
        <v>629</v>
      </c>
      <c r="T96" s="58" t="s">
        <v>630</v>
      </c>
    </row>
    <row r="97" spans="1:20" ht="12" customHeight="1" x14ac:dyDescent="0.25">
      <c r="A97" s="12" t="s">
        <v>41</v>
      </c>
      <c r="B97" s="58">
        <v>111</v>
      </c>
      <c r="C97" s="58">
        <v>104</v>
      </c>
      <c r="D97" s="58">
        <v>7</v>
      </c>
      <c r="E97" s="58">
        <v>18</v>
      </c>
      <c r="F97" s="58">
        <v>24</v>
      </c>
      <c r="G97" s="58">
        <v>15</v>
      </c>
      <c r="H97" s="58" t="s">
        <v>630</v>
      </c>
      <c r="I97" s="58" t="s">
        <v>629</v>
      </c>
      <c r="J97" s="58" t="s">
        <v>629</v>
      </c>
      <c r="K97" s="58">
        <v>13</v>
      </c>
      <c r="L97" s="58" t="s">
        <v>630</v>
      </c>
      <c r="M97" s="58" t="s">
        <v>629</v>
      </c>
      <c r="N97" s="58">
        <v>14</v>
      </c>
      <c r="O97" s="58">
        <v>7</v>
      </c>
      <c r="P97" s="58" t="s">
        <v>629</v>
      </c>
      <c r="Q97" s="58" t="s">
        <v>630</v>
      </c>
      <c r="R97" s="58" t="s">
        <v>630</v>
      </c>
      <c r="S97" s="58" t="s">
        <v>629</v>
      </c>
      <c r="T97" s="58" t="s">
        <v>630</v>
      </c>
    </row>
    <row r="98" spans="1:20" ht="12" customHeight="1" x14ac:dyDescent="0.25">
      <c r="A98" s="12" t="s">
        <v>42</v>
      </c>
      <c r="B98" s="58">
        <v>63</v>
      </c>
      <c r="C98" s="58">
        <v>60</v>
      </c>
      <c r="D98" s="58" t="s">
        <v>629</v>
      </c>
      <c r="E98" s="58">
        <v>11</v>
      </c>
      <c r="F98" s="58">
        <v>16</v>
      </c>
      <c r="G98" s="58">
        <v>7</v>
      </c>
      <c r="H98" s="58" t="s">
        <v>630</v>
      </c>
      <c r="I98" s="58" t="s">
        <v>629</v>
      </c>
      <c r="J98" s="58" t="s">
        <v>629</v>
      </c>
      <c r="K98" s="58">
        <v>9</v>
      </c>
      <c r="L98" s="58" t="s">
        <v>630</v>
      </c>
      <c r="M98" s="58" t="s">
        <v>629</v>
      </c>
      <c r="N98" s="58">
        <v>7</v>
      </c>
      <c r="O98" s="58" t="s">
        <v>629</v>
      </c>
      <c r="P98" s="58" t="s">
        <v>629</v>
      </c>
      <c r="Q98" s="58" t="s">
        <v>630</v>
      </c>
      <c r="R98" s="58" t="s">
        <v>630</v>
      </c>
      <c r="S98" s="58" t="s">
        <v>629</v>
      </c>
      <c r="T98" s="58" t="s">
        <v>630</v>
      </c>
    </row>
    <row r="99" spans="1:20" ht="12" customHeight="1" x14ac:dyDescent="0.25">
      <c r="A99" s="19" t="s">
        <v>59</v>
      </c>
      <c r="B99" s="58">
        <v>54</v>
      </c>
      <c r="C99" s="58">
        <v>52</v>
      </c>
      <c r="D99" s="58" t="s">
        <v>629</v>
      </c>
      <c r="E99" s="58">
        <v>10</v>
      </c>
      <c r="F99" s="58">
        <v>13</v>
      </c>
      <c r="G99" s="58">
        <v>6</v>
      </c>
      <c r="H99" s="58" t="s">
        <v>630</v>
      </c>
      <c r="I99" s="58" t="s">
        <v>630</v>
      </c>
      <c r="J99" s="58" t="s">
        <v>629</v>
      </c>
      <c r="K99" s="58">
        <v>8</v>
      </c>
      <c r="L99" s="58" t="s">
        <v>630</v>
      </c>
      <c r="M99" s="58" t="s">
        <v>629</v>
      </c>
      <c r="N99" s="58">
        <v>7</v>
      </c>
      <c r="O99" s="58" t="s">
        <v>629</v>
      </c>
      <c r="P99" s="58" t="s">
        <v>629</v>
      </c>
      <c r="Q99" s="58" t="s">
        <v>630</v>
      </c>
      <c r="R99" s="58" t="s">
        <v>630</v>
      </c>
      <c r="S99" s="58" t="s">
        <v>629</v>
      </c>
      <c r="T99" s="58" t="s">
        <v>630</v>
      </c>
    </row>
    <row r="100" spans="1:20" ht="12" customHeight="1" x14ac:dyDescent="0.25">
      <c r="A100" s="12" t="s">
        <v>43</v>
      </c>
      <c r="B100" s="58">
        <v>49</v>
      </c>
      <c r="C100" s="58">
        <v>44</v>
      </c>
      <c r="D100" s="58">
        <v>5</v>
      </c>
      <c r="E100" s="58">
        <v>7</v>
      </c>
      <c r="F100" s="58">
        <v>8</v>
      </c>
      <c r="G100" s="58">
        <v>8</v>
      </c>
      <c r="H100" s="58" t="s">
        <v>630</v>
      </c>
      <c r="I100" s="58" t="s">
        <v>629</v>
      </c>
      <c r="J100" s="58" t="s">
        <v>629</v>
      </c>
      <c r="K100" s="58" t="s">
        <v>629</v>
      </c>
      <c r="L100" s="58" t="s">
        <v>630</v>
      </c>
      <c r="M100" s="58" t="s">
        <v>629</v>
      </c>
      <c r="N100" s="58">
        <v>7</v>
      </c>
      <c r="O100" s="58" t="s">
        <v>629</v>
      </c>
      <c r="P100" s="58" t="s">
        <v>629</v>
      </c>
      <c r="Q100" s="58" t="s">
        <v>630</v>
      </c>
      <c r="R100" s="58" t="s">
        <v>630</v>
      </c>
      <c r="S100" s="58" t="s">
        <v>629</v>
      </c>
      <c r="T100" s="58" t="s">
        <v>630</v>
      </c>
    </row>
    <row r="101" spans="1:20" ht="12" customHeight="1" x14ac:dyDescent="0.25">
      <c r="A101" s="12" t="s">
        <v>44</v>
      </c>
      <c r="B101" s="58">
        <v>846</v>
      </c>
      <c r="C101" s="58">
        <v>783</v>
      </c>
      <c r="D101" s="58">
        <v>63</v>
      </c>
      <c r="E101" s="58">
        <v>112</v>
      </c>
      <c r="F101" s="58">
        <v>113</v>
      </c>
      <c r="G101" s="58">
        <v>55</v>
      </c>
      <c r="H101" s="58" t="s">
        <v>630</v>
      </c>
      <c r="I101" s="58">
        <v>8</v>
      </c>
      <c r="J101" s="58">
        <v>40</v>
      </c>
      <c r="K101" s="58">
        <v>96</v>
      </c>
      <c r="L101" s="58" t="s">
        <v>630</v>
      </c>
      <c r="M101" s="58">
        <v>92</v>
      </c>
      <c r="N101" s="58">
        <v>197</v>
      </c>
      <c r="O101" s="58">
        <v>42</v>
      </c>
      <c r="P101" s="58">
        <v>8</v>
      </c>
      <c r="Q101" s="58" t="s">
        <v>630</v>
      </c>
      <c r="R101" s="58" t="s">
        <v>630</v>
      </c>
      <c r="S101" s="58">
        <v>20</v>
      </c>
      <c r="T101" s="58" t="s">
        <v>630</v>
      </c>
    </row>
    <row r="102" spans="1:20" ht="12" customHeight="1" x14ac:dyDescent="0.25">
      <c r="A102" s="12" t="s">
        <v>45</v>
      </c>
      <c r="B102" s="58">
        <v>582</v>
      </c>
      <c r="C102" s="58">
        <v>548</v>
      </c>
      <c r="D102" s="58">
        <v>33</v>
      </c>
      <c r="E102" s="58">
        <v>82</v>
      </c>
      <c r="F102" s="58">
        <v>86</v>
      </c>
      <c r="G102" s="58">
        <v>35</v>
      </c>
      <c r="H102" s="58" t="s">
        <v>630</v>
      </c>
      <c r="I102" s="58">
        <v>6</v>
      </c>
      <c r="J102" s="58">
        <v>20</v>
      </c>
      <c r="K102" s="58">
        <v>56</v>
      </c>
      <c r="L102" s="58" t="s">
        <v>630</v>
      </c>
      <c r="M102" s="58">
        <v>73</v>
      </c>
      <c r="N102" s="58">
        <v>135</v>
      </c>
      <c r="O102" s="58">
        <v>32</v>
      </c>
      <c r="P102" s="58">
        <v>6</v>
      </c>
      <c r="Q102" s="58" t="s">
        <v>630</v>
      </c>
      <c r="R102" s="58" t="s">
        <v>630</v>
      </c>
      <c r="S102" s="58">
        <v>17</v>
      </c>
      <c r="T102" s="58" t="s">
        <v>630</v>
      </c>
    </row>
    <row r="103" spans="1:20" ht="12" customHeight="1" x14ac:dyDescent="0.25">
      <c r="A103" s="19" t="s">
        <v>27</v>
      </c>
      <c r="B103" s="58">
        <v>55</v>
      </c>
      <c r="C103" s="58">
        <v>49</v>
      </c>
      <c r="D103" s="58">
        <v>6</v>
      </c>
      <c r="E103" s="58">
        <v>7</v>
      </c>
      <c r="F103" s="58">
        <v>13</v>
      </c>
      <c r="G103" s="58" t="s">
        <v>629</v>
      </c>
      <c r="H103" s="58" t="s">
        <v>630</v>
      </c>
      <c r="I103" s="58" t="s">
        <v>629</v>
      </c>
      <c r="J103" s="58" t="s">
        <v>629</v>
      </c>
      <c r="K103" s="58" t="s">
        <v>629</v>
      </c>
      <c r="L103" s="58" t="s">
        <v>630</v>
      </c>
      <c r="M103" s="58">
        <v>5</v>
      </c>
      <c r="N103" s="58">
        <v>11</v>
      </c>
      <c r="O103" s="58" t="s">
        <v>629</v>
      </c>
      <c r="P103" s="58" t="s">
        <v>629</v>
      </c>
      <c r="Q103" s="58" t="s">
        <v>630</v>
      </c>
      <c r="R103" s="58" t="s">
        <v>630</v>
      </c>
      <c r="S103" s="58" t="s">
        <v>629</v>
      </c>
      <c r="T103" s="58" t="s">
        <v>630</v>
      </c>
    </row>
    <row r="104" spans="1:20" ht="12" customHeight="1" x14ac:dyDescent="0.25">
      <c r="A104" s="19" t="s">
        <v>24</v>
      </c>
      <c r="B104" s="58">
        <v>62</v>
      </c>
      <c r="C104" s="58">
        <v>61</v>
      </c>
      <c r="D104" s="58" t="s">
        <v>629</v>
      </c>
      <c r="E104" s="58">
        <v>6</v>
      </c>
      <c r="F104" s="58" t="s">
        <v>629</v>
      </c>
      <c r="G104" s="58">
        <v>6</v>
      </c>
      <c r="H104" s="58" t="s">
        <v>630</v>
      </c>
      <c r="I104" s="58" t="s">
        <v>629</v>
      </c>
      <c r="J104" s="58">
        <v>6</v>
      </c>
      <c r="K104" s="58">
        <v>10</v>
      </c>
      <c r="L104" s="58" t="s">
        <v>630</v>
      </c>
      <c r="M104" s="58" t="s">
        <v>629</v>
      </c>
      <c r="N104" s="58">
        <v>17</v>
      </c>
      <c r="O104" s="58" t="s">
        <v>629</v>
      </c>
      <c r="P104" s="58" t="s">
        <v>629</v>
      </c>
      <c r="Q104" s="58" t="s">
        <v>630</v>
      </c>
      <c r="R104" s="58" t="s">
        <v>630</v>
      </c>
      <c r="S104" s="58" t="s">
        <v>629</v>
      </c>
      <c r="T104" s="58" t="s">
        <v>630</v>
      </c>
    </row>
    <row r="105" spans="1:20" ht="12" customHeight="1" x14ac:dyDescent="0.25">
      <c r="A105" s="19" t="s">
        <v>26</v>
      </c>
      <c r="B105" s="58">
        <v>307</v>
      </c>
      <c r="C105" s="58">
        <v>289</v>
      </c>
      <c r="D105" s="58">
        <v>18</v>
      </c>
      <c r="E105" s="58">
        <v>53</v>
      </c>
      <c r="F105" s="58">
        <v>51</v>
      </c>
      <c r="G105" s="58">
        <v>5</v>
      </c>
      <c r="H105" s="58" t="s">
        <v>630</v>
      </c>
      <c r="I105" s="58" t="s">
        <v>629</v>
      </c>
      <c r="J105" s="58">
        <v>7</v>
      </c>
      <c r="K105" s="58">
        <v>29</v>
      </c>
      <c r="L105" s="58" t="s">
        <v>630</v>
      </c>
      <c r="M105" s="58">
        <v>41</v>
      </c>
      <c r="N105" s="58">
        <v>69</v>
      </c>
      <c r="O105" s="58">
        <v>19</v>
      </c>
      <c r="P105" s="58" t="s">
        <v>629</v>
      </c>
      <c r="Q105" s="58" t="s">
        <v>630</v>
      </c>
      <c r="R105" s="58" t="s">
        <v>630</v>
      </c>
      <c r="S105" s="58">
        <v>8</v>
      </c>
      <c r="T105" s="58" t="s">
        <v>630</v>
      </c>
    </row>
    <row r="106" spans="1:20" ht="12" customHeight="1" x14ac:dyDescent="0.25">
      <c r="A106" s="19" t="s">
        <v>28</v>
      </c>
      <c r="B106" s="58" t="s">
        <v>630</v>
      </c>
      <c r="C106" s="58" t="s">
        <v>630</v>
      </c>
      <c r="D106" s="58" t="s">
        <v>630</v>
      </c>
      <c r="E106" s="58" t="s">
        <v>630</v>
      </c>
      <c r="F106" s="58" t="s">
        <v>630</v>
      </c>
      <c r="G106" s="58" t="s">
        <v>630</v>
      </c>
      <c r="H106" s="58" t="s">
        <v>630</v>
      </c>
      <c r="I106" s="58" t="s">
        <v>630</v>
      </c>
      <c r="J106" s="58" t="s">
        <v>630</v>
      </c>
      <c r="K106" s="58" t="s">
        <v>630</v>
      </c>
      <c r="L106" s="58" t="s">
        <v>630</v>
      </c>
      <c r="M106" s="58" t="s">
        <v>630</v>
      </c>
      <c r="N106" s="58" t="s">
        <v>630</v>
      </c>
      <c r="O106" s="58" t="s">
        <v>630</v>
      </c>
      <c r="P106" s="58" t="s">
        <v>630</v>
      </c>
      <c r="Q106" s="58" t="s">
        <v>630</v>
      </c>
      <c r="R106" s="58" t="s">
        <v>630</v>
      </c>
      <c r="S106" s="58" t="s">
        <v>630</v>
      </c>
      <c r="T106" s="58" t="s">
        <v>630</v>
      </c>
    </row>
    <row r="107" spans="1:20" ht="12" customHeight="1" x14ac:dyDescent="0.25">
      <c r="A107" s="12" t="s">
        <v>572</v>
      </c>
      <c r="B107" s="58">
        <v>246</v>
      </c>
      <c r="C107" s="58">
        <v>218</v>
      </c>
      <c r="D107" s="58">
        <v>28</v>
      </c>
      <c r="E107" s="58">
        <v>28</v>
      </c>
      <c r="F107" s="58">
        <v>26</v>
      </c>
      <c r="G107" s="58">
        <v>18</v>
      </c>
      <c r="H107" s="58" t="s">
        <v>630</v>
      </c>
      <c r="I107" s="58" t="s">
        <v>629</v>
      </c>
      <c r="J107" s="58">
        <v>19</v>
      </c>
      <c r="K107" s="58">
        <v>37</v>
      </c>
      <c r="L107" s="58" t="s">
        <v>630</v>
      </c>
      <c r="M107" s="58">
        <v>18</v>
      </c>
      <c r="N107" s="58">
        <v>57</v>
      </c>
      <c r="O107" s="58">
        <v>9</v>
      </c>
      <c r="P107" s="58" t="s">
        <v>629</v>
      </c>
      <c r="Q107" s="58" t="s">
        <v>630</v>
      </c>
      <c r="R107" s="58" t="s">
        <v>630</v>
      </c>
      <c r="S107" s="58" t="s">
        <v>629</v>
      </c>
      <c r="T107" s="58" t="s">
        <v>630</v>
      </c>
    </row>
    <row r="108" spans="1:20" ht="12" customHeight="1" x14ac:dyDescent="0.25">
      <c r="A108" s="19" t="s">
        <v>25</v>
      </c>
      <c r="B108" s="58">
        <v>46</v>
      </c>
      <c r="C108" s="58">
        <v>44</v>
      </c>
      <c r="D108" s="58" t="s">
        <v>629</v>
      </c>
      <c r="E108" s="58" t="s">
        <v>629</v>
      </c>
      <c r="F108" s="58" t="s">
        <v>629</v>
      </c>
      <c r="G108" s="58" t="s">
        <v>629</v>
      </c>
      <c r="H108" s="58" t="s">
        <v>630</v>
      </c>
      <c r="I108" s="58" t="s">
        <v>630</v>
      </c>
      <c r="J108" s="58">
        <v>11</v>
      </c>
      <c r="K108" s="58">
        <v>11</v>
      </c>
      <c r="L108" s="58" t="s">
        <v>630</v>
      </c>
      <c r="M108" s="58" t="s">
        <v>629</v>
      </c>
      <c r="N108" s="58">
        <v>11</v>
      </c>
      <c r="O108" s="58" t="s">
        <v>629</v>
      </c>
      <c r="P108" s="58" t="s">
        <v>630</v>
      </c>
      <c r="Q108" s="58" t="s">
        <v>630</v>
      </c>
      <c r="R108" s="58" t="s">
        <v>630</v>
      </c>
      <c r="S108" s="58" t="s">
        <v>629</v>
      </c>
      <c r="T108" s="58" t="s">
        <v>630</v>
      </c>
    </row>
    <row r="109" spans="1:20" ht="12" customHeight="1" x14ac:dyDescent="0.25">
      <c r="A109" s="19" t="s">
        <v>58</v>
      </c>
      <c r="B109" s="58">
        <v>36</v>
      </c>
      <c r="C109" s="58">
        <v>34</v>
      </c>
      <c r="D109" s="58" t="s">
        <v>629</v>
      </c>
      <c r="E109" s="58">
        <v>6</v>
      </c>
      <c r="F109" s="58" t="s">
        <v>629</v>
      </c>
      <c r="G109" s="58" t="s">
        <v>629</v>
      </c>
      <c r="H109" s="58" t="s">
        <v>630</v>
      </c>
      <c r="I109" s="58" t="s">
        <v>629</v>
      </c>
      <c r="J109" s="58" t="s">
        <v>629</v>
      </c>
      <c r="K109" s="58" t="s">
        <v>629</v>
      </c>
      <c r="L109" s="58" t="s">
        <v>630</v>
      </c>
      <c r="M109" s="58" t="s">
        <v>629</v>
      </c>
      <c r="N109" s="58">
        <v>7</v>
      </c>
      <c r="O109" s="58" t="s">
        <v>629</v>
      </c>
      <c r="P109" s="58" t="s">
        <v>629</v>
      </c>
      <c r="Q109" s="58" t="s">
        <v>630</v>
      </c>
      <c r="R109" s="58" t="s">
        <v>630</v>
      </c>
      <c r="S109" s="58" t="s">
        <v>629</v>
      </c>
      <c r="T109" s="58" t="s">
        <v>630</v>
      </c>
    </row>
    <row r="110" spans="1:20" ht="12" customHeight="1" x14ac:dyDescent="0.25">
      <c r="A110" s="19" t="s">
        <v>455</v>
      </c>
      <c r="B110" s="58" t="s">
        <v>630</v>
      </c>
      <c r="C110" s="58" t="s">
        <v>630</v>
      </c>
      <c r="D110" s="58" t="s">
        <v>630</v>
      </c>
      <c r="E110" s="58" t="s">
        <v>630</v>
      </c>
      <c r="F110" s="58" t="s">
        <v>630</v>
      </c>
      <c r="G110" s="58" t="s">
        <v>630</v>
      </c>
      <c r="H110" s="58" t="s">
        <v>630</v>
      </c>
      <c r="I110" s="58" t="s">
        <v>630</v>
      </c>
      <c r="J110" s="58" t="s">
        <v>630</v>
      </c>
      <c r="K110" s="58" t="s">
        <v>630</v>
      </c>
      <c r="L110" s="58" t="s">
        <v>630</v>
      </c>
      <c r="M110" s="58" t="s">
        <v>630</v>
      </c>
      <c r="N110" s="58" t="s">
        <v>630</v>
      </c>
      <c r="O110" s="58" t="s">
        <v>630</v>
      </c>
      <c r="P110" s="58" t="s">
        <v>630</v>
      </c>
      <c r="Q110" s="58" t="s">
        <v>630</v>
      </c>
      <c r="R110" s="58" t="s">
        <v>630</v>
      </c>
      <c r="S110" s="58" t="s">
        <v>630</v>
      </c>
      <c r="T110" s="58" t="s">
        <v>630</v>
      </c>
    </row>
    <row r="111" spans="1:20" ht="12" customHeight="1" x14ac:dyDescent="0.25">
      <c r="A111" s="19" t="s">
        <v>57</v>
      </c>
      <c r="B111" s="58" t="s">
        <v>630</v>
      </c>
      <c r="C111" s="58" t="s">
        <v>630</v>
      </c>
      <c r="D111" s="58" t="s">
        <v>630</v>
      </c>
      <c r="E111" s="58" t="s">
        <v>630</v>
      </c>
      <c r="F111" s="58" t="s">
        <v>630</v>
      </c>
      <c r="G111" s="58" t="s">
        <v>630</v>
      </c>
      <c r="H111" s="58" t="s">
        <v>630</v>
      </c>
      <c r="I111" s="58" t="s">
        <v>630</v>
      </c>
      <c r="J111" s="58" t="s">
        <v>630</v>
      </c>
      <c r="K111" s="58" t="s">
        <v>630</v>
      </c>
      <c r="L111" s="58" t="s">
        <v>630</v>
      </c>
      <c r="M111" s="58" t="s">
        <v>630</v>
      </c>
      <c r="N111" s="58" t="s">
        <v>630</v>
      </c>
      <c r="O111" s="58" t="s">
        <v>630</v>
      </c>
      <c r="P111" s="58" t="s">
        <v>630</v>
      </c>
      <c r="Q111" s="58" t="s">
        <v>630</v>
      </c>
      <c r="R111" s="58" t="s">
        <v>630</v>
      </c>
      <c r="S111" s="58" t="s">
        <v>630</v>
      </c>
      <c r="T111" s="58" t="s">
        <v>630</v>
      </c>
    </row>
    <row r="112" spans="1:20" ht="12" customHeight="1" x14ac:dyDescent="0.25">
      <c r="A112" s="19" t="s">
        <v>456</v>
      </c>
      <c r="B112" s="58">
        <v>49</v>
      </c>
      <c r="C112" s="58">
        <v>32</v>
      </c>
      <c r="D112" s="58">
        <v>16</v>
      </c>
      <c r="E112" s="58">
        <v>5</v>
      </c>
      <c r="F112" s="58" t="s">
        <v>629</v>
      </c>
      <c r="G112" s="58">
        <v>7</v>
      </c>
      <c r="H112" s="58" t="s">
        <v>630</v>
      </c>
      <c r="I112" s="58" t="s">
        <v>629</v>
      </c>
      <c r="J112" s="58" t="s">
        <v>629</v>
      </c>
      <c r="K112" s="58" t="s">
        <v>629</v>
      </c>
      <c r="L112" s="58" t="s">
        <v>630</v>
      </c>
      <c r="M112" s="58" t="s">
        <v>629</v>
      </c>
      <c r="N112" s="58">
        <v>6</v>
      </c>
      <c r="O112" s="58" t="s">
        <v>629</v>
      </c>
      <c r="P112" s="58" t="s">
        <v>629</v>
      </c>
      <c r="Q112" s="58" t="s">
        <v>630</v>
      </c>
      <c r="R112" s="58" t="s">
        <v>630</v>
      </c>
      <c r="S112" s="58" t="s">
        <v>629</v>
      </c>
      <c r="T112" s="58" t="s">
        <v>630</v>
      </c>
    </row>
    <row r="113" spans="1:20" ht="12" customHeight="1" x14ac:dyDescent="0.25">
      <c r="A113" s="12" t="s">
        <v>516</v>
      </c>
      <c r="B113" s="58">
        <v>386</v>
      </c>
      <c r="C113" s="58">
        <v>370</v>
      </c>
      <c r="D113" s="58">
        <v>15</v>
      </c>
      <c r="E113" s="58">
        <v>85</v>
      </c>
      <c r="F113" s="58">
        <v>54</v>
      </c>
      <c r="G113" s="58">
        <v>12</v>
      </c>
      <c r="H113" s="58" t="s">
        <v>630</v>
      </c>
      <c r="I113" s="58" t="s">
        <v>629</v>
      </c>
      <c r="J113" s="58">
        <v>8</v>
      </c>
      <c r="K113" s="58">
        <v>37</v>
      </c>
      <c r="L113" s="58" t="s">
        <v>630</v>
      </c>
      <c r="M113" s="58">
        <v>40</v>
      </c>
      <c r="N113" s="58">
        <v>102</v>
      </c>
      <c r="O113" s="58">
        <v>17</v>
      </c>
      <c r="P113" s="58" t="s">
        <v>629</v>
      </c>
      <c r="Q113" s="58" t="s">
        <v>630</v>
      </c>
      <c r="R113" s="58" t="s">
        <v>630</v>
      </c>
      <c r="S113" s="58">
        <v>11</v>
      </c>
      <c r="T113" s="58" t="s">
        <v>630</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469</v>
      </c>
      <c r="C115" s="58">
        <v>462</v>
      </c>
      <c r="D115" s="58">
        <v>7</v>
      </c>
      <c r="E115" s="58">
        <v>109</v>
      </c>
      <c r="F115" s="58">
        <v>94</v>
      </c>
      <c r="G115" s="58">
        <v>24</v>
      </c>
      <c r="H115" s="58" t="s">
        <v>630</v>
      </c>
      <c r="I115" s="58" t="s">
        <v>629</v>
      </c>
      <c r="J115" s="58">
        <v>13</v>
      </c>
      <c r="K115" s="58">
        <v>45</v>
      </c>
      <c r="L115" s="58" t="s">
        <v>630</v>
      </c>
      <c r="M115" s="58">
        <v>27</v>
      </c>
      <c r="N115" s="58">
        <v>114</v>
      </c>
      <c r="O115" s="58">
        <v>21</v>
      </c>
      <c r="P115" s="58">
        <v>6</v>
      </c>
      <c r="Q115" s="58" t="s">
        <v>630</v>
      </c>
      <c r="R115" s="58" t="s">
        <v>630</v>
      </c>
      <c r="S115" s="58">
        <v>8</v>
      </c>
      <c r="T115" s="58" t="s">
        <v>630</v>
      </c>
    </row>
    <row r="116" spans="1:20" ht="12" customHeight="1" x14ac:dyDescent="0.25">
      <c r="A116" s="12" t="s">
        <v>47</v>
      </c>
      <c r="B116" s="58">
        <v>1104</v>
      </c>
      <c r="C116" s="58">
        <v>1023</v>
      </c>
      <c r="D116" s="58">
        <v>82</v>
      </c>
      <c r="E116" s="58">
        <v>171</v>
      </c>
      <c r="F116" s="58">
        <v>156</v>
      </c>
      <c r="G116" s="58">
        <v>40</v>
      </c>
      <c r="H116" s="58" t="s">
        <v>630</v>
      </c>
      <c r="I116" s="58">
        <v>15</v>
      </c>
      <c r="J116" s="58">
        <v>28</v>
      </c>
      <c r="K116" s="58">
        <v>90</v>
      </c>
      <c r="L116" s="58" t="s">
        <v>630</v>
      </c>
      <c r="M116" s="58">
        <v>141</v>
      </c>
      <c r="N116" s="58">
        <v>269</v>
      </c>
      <c r="O116" s="58">
        <v>72</v>
      </c>
      <c r="P116" s="58">
        <v>9</v>
      </c>
      <c r="Q116" s="58" t="s">
        <v>630</v>
      </c>
      <c r="R116" s="58" t="s">
        <v>630</v>
      </c>
      <c r="S116" s="58">
        <v>32</v>
      </c>
      <c r="T116" s="58" t="s">
        <v>630</v>
      </c>
    </row>
    <row r="117" spans="1:20" ht="12" customHeight="1" x14ac:dyDescent="0.25">
      <c r="A117" s="12" t="s">
        <v>48</v>
      </c>
      <c r="B117" s="58">
        <v>1774</v>
      </c>
      <c r="C117" s="58">
        <v>1746</v>
      </c>
      <c r="D117" s="58">
        <v>28</v>
      </c>
      <c r="E117" s="58">
        <v>357</v>
      </c>
      <c r="F117" s="58">
        <v>271</v>
      </c>
      <c r="G117" s="58">
        <v>99</v>
      </c>
      <c r="H117" s="58" t="s">
        <v>630</v>
      </c>
      <c r="I117" s="58">
        <v>21</v>
      </c>
      <c r="J117" s="58">
        <v>55</v>
      </c>
      <c r="K117" s="58">
        <v>180</v>
      </c>
      <c r="L117" s="58" t="s">
        <v>630</v>
      </c>
      <c r="M117" s="58">
        <v>112</v>
      </c>
      <c r="N117" s="58">
        <v>514</v>
      </c>
      <c r="O117" s="58">
        <v>81</v>
      </c>
      <c r="P117" s="58">
        <v>23</v>
      </c>
      <c r="Q117" s="58" t="s">
        <v>630</v>
      </c>
      <c r="R117" s="58" t="s">
        <v>630</v>
      </c>
      <c r="S117" s="58">
        <v>34</v>
      </c>
      <c r="T117" s="58" t="s">
        <v>630</v>
      </c>
    </row>
    <row r="118" spans="1:20" ht="12" customHeight="1" x14ac:dyDescent="0.25">
      <c r="A118" s="12" t="s">
        <v>50</v>
      </c>
      <c r="B118" s="58">
        <v>818</v>
      </c>
      <c r="C118" s="58">
        <v>799</v>
      </c>
      <c r="D118" s="58">
        <v>19</v>
      </c>
      <c r="E118" s="58">
        <v>159</v>
      </c>
      <c r="F118" s="58">
        <v>164</v>
      </c>
      <c r="G118" s="58">
        <v>39</v>
      </c>
      <c r="H118" s="58" t="s">
        <v>630</v>
      </c>
      <c r="I118" s="58" t="s">
        <v>629</v>
      </c>
      <c r="J118" s="58">
        <v>24</v>
      </c>
      <c r="K118" s="58">
        <v>73</v>
      </c>
      <c r="L118" s="58" t="s">
        <v>630</v>
      </c>
      <c r="M118" s="58">
        <v>65</v>
      </c>
      <c r="N118" s="58">
        <v>199</v>
      </c>
      <c r="O118" s="58">
        <v>41</v>
      </c>
      <c r="P118" s="58">
        <v>15</v>
      </c>
      <c r="Q118" s="58" t="s">
        <v>630</v>
      </c>
      <c r="R118" s="58" t="s">
        <v>630</v>
      </c>
      <c r="S118" s="58">
        <v>16</v>
      </c>
      <c r="T118" s="58" t="s">
        <v>630</v>
      </c>
    </row>
    <row r="119" spans="1:20" ht="12" customHeight="1" x14ac:dyDescent="0.25">
      <c r="A119" s="12" t="s">
        <v>49</v>
      </c>
      <c r="B119" s="58">
        <v>858</v>
      </c>
      <c r="C119" s="58">
        <v>806</v>
      </c>
      <c r="D119" s="58">
        <v>52</v>
      </c>
      <c r="E119" s="58">
        <v>142</v>
      </c>
      <c r="F119" s="58">
        <v>163</v>
      </c>
      <c r="G119" s="58">
        <v>44</v>
      </c>
      <c r="H119" s="58" t="s">
        <v>630</v>
      </c>
      <c r="I119" s="58">
        <v>11</v>
      </c>
      <c r="J119" s="58">
        <v>22</v>
      </c>
      <c r="K119" s="58">
        <v>70</v>
      </c>
      <c r="L119" s="58" t="s">
        <v>630</v>
      </c>
      <c r="M119" s="58">
        <v>63</v>
      </c>
      <c r="N119" s="58">
        <v>231</v>
      </c>
      <c r="O119" s="58">
        <v>33</v>
      </c>
      <c r="P119" s="58">
        <v>9</v>
      </c>
      <c r="Q119" s="58" t="s">
        <v>630</v>
      </c>
      <c r="R119" s="58" t="s">
        <v>630</v>
      </c>
      <c r="S119" s="58">
        <v>19</v>
      </c>
      <c r="T119" s="58" t="s">
        <v>630</v>
      </c>
    </row>
    <row r="120" spans="1:20" ht="20.100000000000001" customHeight="1" x14ac:dyDescent="0.25">
      <c r="A120" s="7" t="s">
        <v>396</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40135</v>
      </c>
      <c r="C121" s="58">
        <v>33752</v>
      </c>
      <c r="D121" s="58">
        <v>6383</v>
      </c>
      <c r="E121" s="58">
        <v>5286</v>
      </c>
      <c r="F121" s="58">
        <v>6133</v>
      </c>
      <c r="G121" s="58">
        <v>1683</v>
      </c>
      <c r="H121" s="58" t="s">
        <v>630</v>
      </c>
      <c r="I121" s="58">
        <v>321</v>
      </c>
      <c r="J121" s="58">
        <v>870</v>
      </c>
      <c r="K121" s="58">
        <v>2969</v>
      </c>
      <c r="L121" s="58" t="s">
        <v>630</v>
      </c>
      <c r="M121" s="58">
        <v>3897</v>
      </c>
      <c r="N121" s="58">
        <v>8732</v>
      </c>
      <c r="O121" s="58">
        <v>1974</v>
      </c>
      <c r="P121" s="58">
        <v>501</v>
      </c>
      <c r="Q121" s="58" t="s">
        <v>630</v>
      </c>
      <c r="R121" s="58" t="s">
        <v>630</v>
      </c>
      <c r="S121" s="58">
        <v>1387</v>
      </c>
      <c r="T121" s="58" t="s">
        <v>630</v>
      </c>
    </row>
    <row r="122" spans="1:20" ht="12" customHeight="1" x14ac:dyDescent="0.25">
      <c r="A122" s="12" t="s">
        <v>449</v>
      </c>
      <c r="B122" s="58">
        <v>2054</v>
      </c>
      <c r="C122" s="58">
        <v>1755</v>
      </c>
      <c r="D122" s="58">
        <v>299</v>
      </c>
      <c r="E122" s="58">
        <v>286</v>
      </c>
      <c r="F122" s="58">
        <v>315</v>
      </c>
      <c r="G122" s="58">
        <v>89</v>
      </c>
      <c r="H122" s="58" t="s">
        <v>630</v>
      </c>
      <c r="I122" s="58">
        <v>16</v>
      </c>
      <c r="J122" s="58">
        <v>49</v>
      </c>
      <c r="K122" s="58">
        <v>152</v>
      </c>
      <c r="L122" s="58" t="s">
        <v>630</v>
      </c>
      <c r="M122" s="58">
        <v>195</v>
      </c>
      <c r="N122" s="58">
        <v>460</v>
      </c>
      <c r="O122" s="58">
        <v>103</v>
      </c>
      <c r="P122" s="58">
        <v>23</v>
      </c>
      <c r="Q122" s="58" t="s">
        <v>630</v>
      </c>
      <c r="R122" s="58" t="s">
        <v>630</v>
      </c>
      <c r="S122" s="58">
        <v>69</v>
      </c>
      <c r="T122" s="58" t="s">
        <v>630</v>
      </c>
    </row>
    <row r="123" spans="1:20" ht="12" customHeight="1" x14ac:dyDescent="0.25">
      <c r="A123" s="12" t="s">
        <v>450</v>
      </c>
      <c r="B123" s="58">
        <v>3470</v>
      </c>
      <c r="C123" s="58">
        <v>3077</v>
      </c>
      <c r="D123" s="58">
        <v>393</v>
      </c>
      <c r="E123" s="58">
        <v>495</v>
      </c>
      <c r="F123" s="58">
        <v>573</v>
      </c>
      <c r="G123" s="58">
        <v>115</v>
      </c>
      <c r="H123" s="58" t="s">
        <v>630</v>
      </c>
      <c r="I123" s="58">
        <v>26</v>
      </c>
      <c r="J123" s="58">
        <v>64</v>
      </c>
      <c r="K123" s="58">
        <v>269</v>
      </c>
      <c r="L123" s="58" t="s">
        <v>630</v>
      </c>
      <c r="M123" s="58">
        <v>380</v>
      </c>
      <c r="N123" s="58">
        <v>806</v>
      </c>
      <c r="O123" s="58">
        <v>176</v>
      </c>
      <c r="P123" s="58">
        <v>40</v>
      </c>
      <c r="Q123" s="58" t="s">
        <v>630</v>
      </c>
      <c r="R123" s="58" t="s">
        <v>630</v>
      </c>
      <c r="S123" s="58">
        <v>132</v>
      </c>
      <c r="T123" s="58" t="s">
        <v>630</v>
      </c>
    </row>
    <row r="124" spans="1:20" ht="12" customHeight="1" x14ac:dyDescent="0.25">
      <c r="A124" s="12" t="s">
        <v>451</v>
      </c>
      <c r="B124" s="58">
        <v>1317</v>
      </c>
      <c r="C124" s="58">
        <v>1189</v>
      </c>
      <c r="D124" s="58">
        <v>128</v>
      </c>
      <c r="E124" s="58">
        <v>204</v>
      </c>
      <c r="F124" s="58">
        <v>214</v>
      </c>
      <c r="G124" s="58">
        <v>42</v>
      </c>
      <c r="H124" s="58" t="s">
        <v>630</v>
      </c>
      <c r="I124" s="58">
        <v>9</v>
      </c>
      <c r="J124" s="58">
        <v>25</v>
      </c>
      <c r="K124" s="58">
        <v>105</v>
      </c>
      <c r="L124" s="58" t="s">
        <v>630</v>
      </c>
      <c r="M124" s="58">
        <v>144</v>
      </c>
      <c r="N124" s="58">
        <v>306</v>
      </c>
      <c r="O124" s="58">
        <v>75</v>
      </c>
      <c r="P124" s="58">
        <v>16</v>
      </c>
      <c r="Q124" s="58" t="s">
        <v>630</v>
      </c>
      <c r="R124" s="58" t="s">
        <v>630</v>
      </c>
      <c r="S124" s="58">
        <v>50</v>
      </c>
      <c r="T124" s="58" t="s">
        <v>630</v>
      </c>
    </row>
    <row r="125" spans="1:20" ht="12" customHeight="1" x14ac:dyDescent="0.25">
      <c r="A125" s="12" t="s">
        <v>452</v>
      </c>
      <c r="B125" s="58">
        <v>3516</v>
      </c>
      <c r="C125" s="58">
        <v>2911</v>
      </c>
      <c r="D125" s="58">
        <v>605</v>
      </c>
      <c r="E125" s="58">
        <v>492</v>
      </c>
      <c r="F125" s="58">
        <v>518</v>
      </c>
      <c r="G125" s="58">
        <v>154</v>
      </c>
      <c r="H125" s="58" t="s">
        <v>630</v>
      </c>
      <c r="I125" s="58">
        <v>30</v>
      </c>
      <c r="J125" s="58">
        <v>74</v>
      </c>
      <c r="K125" s="58">
        <v>235</v>
      </c>
      <c r="L125" s="58" t="s">
        <v>630</v>
      </c>
      <c r="M125" s="58">
        <v>324</v>
      </c>
      <c r="N125" s="58">
        <v>749</v>
      </c>
      <c r="O125" s="58">
        <v>170</v>
      </c>
      <c r="P125" s="58">
        <v>43</v>
      </c>
      <c r="Q125" s="58" t="s">
        <v>630</v>
      </c>
      <c r="R125" s="58" t="s">
        <v>630</v>
      </c>
      <c r="S125" s="58">
        <v>121</v>
      </c>
      <c r="T125" s="58" t="s">
        <v>630</v>
      </c>
    </row>
    <row r="126" spans="1:20" ht="12" customHeight="1" x14ac:dyDescent="0.25">
      <c r="A126" s="12" t="s">
        <v>363</v>
      </c>
      <c r="B126" s="58">
        <v>4914</v>
      </c>
      <c r="C126" s="58">
        <v>4118</v>
      </c>
      <c r="D126" s="58">
        <v>796</v>
      </c>
      <c r="E126" s="58">
        <v>636</v>
      </c>
      <c r="F126" s="58">
        <v>799</v>
      </c>
      <c r="G126" s="58">
        <v>260</v>
      </c>
      <c r="H126" s="58" t="s">
        <v>630</v>
      </c>
      <c r="I126" s="58">
        <v>42</v>
      </c>
      <c r="J126" s="58">
        <v>144</v>
      </c>
      <c r="K126" s="58">
        <v>361</v>
      </c>
      <c r="L126" s="58" t="s">
        <v>630</v>
      </c>
      <c r="M126" s="58">
        <v>437</v>
      </c>
      <c r="N126" s="58">
        <v>1021</v>
      </c>
      <c r="O126" s="58">
        <v>223</v>
      </c>
      <c r="P126" s="58">
        <v>53</v>
      </c>
      <c r="Q126" s="58" t="s">
        <v>630</v>
      </c>
      <c r="R126" s="58" t="s">
        <v>630</v>
      </c>
      <c r="S126" s="58">
        <v>141</v>
      </c>
      <c r="T126" s="58" t="s">
        <v>630</v>
      </c>
    </row>
    <row r="127" spans="1:20" ht="12" customHeight="1" x14ac:dyDescent="0.25">
      <c r="A127" s="12" t="s">
        <v>364</v>
      </c>
      <c r="B127" s="58">
        <v>6357</v>
      </c>
      <c r="C127" s="58">
        <v>5394</v>
      </c>
      <c r="D127" s="58">
        <v>963</v>
      </c>
      <c r="E127" s="58">
        <v>818</v>
      </c>
      <c r="F127" s="58">
        <v>971</v>
      </c>
      <c r="G127" s="58">
        <v>279</v>
      </c>
      <c r="H127" s="58" t="s">
        <v>630</v>
      </c>
      <c r="I127" s="58">
        <v>51</v>
      </c>
      <c r="J127" s="58">
        <v>151</v>
      </c>
      <c r="K127" s="58">
        <v>480</v>
      </c>
      <c r="L127" s="58" t="s">
        <v>630</v>
      </c>
      <c r="M127" s="58">
        <v>622</v>
      </c>
      <c r="N127" s="58">
        <v>1415</v>
      </c>
      <c r="O127" s="58">
        <v>302</v>
      </c>
      <c r="P127" s="58">
        <v>78</v>
      </c>
      <c r="Q127" s="58" t="s">
        <v>630</v>
      </c>
      <c r="R127" s="58" t="s">
        <v>630</v>
      </c>
      <c r="S127" s="58">
        <v>227</v>
      </c>
      <c r="T127" s="58" t="s">
        <v>630</v>
      </c>
    </row>
    <row r="128" spans="1:20" ht="12" customHeight="1" x14ac:dyDescent="0.25">
      <c r="A128" s="12" t="s">
        <v>453</v>
      </c>
      <c r="B128" s="58">
        <v>11205</v>
      </c>
      <c r="C128" s="58">
        <v>9283</v>
      </c>
      <c r="D128" s="58">
        <v>1922</v>
      </c>
      <c r="E128" s="58">
        <v>1428</v>
      </c>
      <c r="F128" s="58">
        <v>1695</v>
      </c>
      <c r="G128" s="58">
        <v>460</v>
      </c>
      <c r="H128" s="58" t="s">
        <v>630</v>
      </c>
      <c r="I128" s="58">
        <v>86</v>
      </c>
      <c r="J128" s="58">
        <v>218</v>
      </c>
      <c r="K128" s="58">
        <v>821</v>
      </c>
      <c r="L128" s="58" t="s">
        <v>630</v>
      </c>
      <c r="M128" s="58">
        <v>1080</v>
      </c>
      <c r="N128" s="58">
        <v>2396</v>
      </c>
      <c r="O128" s="58">
        <v>561</v>
      </c>
      <c r="P128" s="58">
        <v>151</v>
      </c>
      <c r="Q128" s="58" t="s">
        <v>630</v>
      </c>
      <c r="R128" s="58" t="s">
        <v>630</v>
      </c>
      <c r="S128" s="58">
        <v>386</v>
      </c>
      <c r="T128" s="58" t="s">
        <v>630</v>
      </c>
    </row>
    <row r="129" spans="1:20" ht="12" customHeight="1" x14ac:dyDescent="0.25">
      <c r="A129" s="12" t="s">
        <v>454</v>
      </c>
      <c r="B129" s="58">
        <v>7303</v>
      </c>
      <c r="C129" s="58">
        <v>6025</v>
      </c>
      <c r="D129" s="58">
        <v>1277</v>
      </c>
      <c r="E129" s="58">
        <v>926</v>
      </c>
      <c r="F129" s="58">
        <v>1048</v>
      </c>
      <c r="G129" s="58">
        <v>283</v>
      </c>
      <c r="H129" s="58" t="s">
        <v>630</v>
      </c>
      <c r="I129" s="58">
        <v>60</v>
      </c>
      <c r="J129" s="58">
        <v>145</v>
      </c>
      <c r="K129" s="58">
        <v>547</v>
      </c>
      <c r="L129" s="58" t="s">
        <v>630</v>
      </c>
      <c r="M129" s="58">
        <v>715</v>
      </c>
      <c r="N129" s="58">
        <v>1579</v>
      </c>
      <c r="O129" s="58">
        <v>364</v>
      </c>
      <c r="P129" s="58">
        <v>96</v>
      </c>
      <c r="Q129" s="58" t="s">
        <v>630</v>
      </c>
      <c r="R129" s="58" t="s">
        <v>630</v>
      </c>
      <c r="S129" s="58">
        <v>260</v>
      </c>
      <c r="T129" s="58" t="s">
        <v>630</v>
      </c>
    </row>
    <row r="130" spans="1:20" ht="20.100000000000001" customHeight="1" x14ac:dyDescent="0.25">
      <c r="A130" s="38" t="s">
        <v>5</v>
      </c>
      <c r="B130" s="58">
        <v>32231</v>
      </c>
      <c r="C130" s="58">
        <v>26168</v>
      </c>
      <c r="D130" s="58">
        <v>6063</v>
      </c>
      <c r="E130" s="58">
        <v>3873</v>
      </c>
      <c r="F130" s="58">
        <v>4941</v>
      </c>
      <c r="G130" s="58">
        <v>1250</v>
      </c>
      <c r="H130" s="58" t="s">
        <v>630</v>
      </c>
      <c r="I130" s="58">
        <v>235</v>
      </c>
      <c r="J130" s="58">
        <v>625</v>
      </c>
      <c r="K130" s="58">
        <v>2230</v>
      </c>
      <c r="L130" s="58" t="s">
        <v>630</v>
      </c>
      <c r="M130" s="58">
        <v>3228</v>
      </c>
      <c r="N130" s="58">
        <v>6570</v>
      </c>
      <c r="O130" s="58">
        <v>1593</v>
      </c>
      <c r="P130" s="58">
        <v>414</v>
      </c>
      <c r="Q130" s="58" t="s">
        <v>630</v>
      </c>
      <c r="R130" s="58" t="s">
        <v>630</v>
      </c>
      <c r="S130" s="58">
        <v>1211</v>
      </c>
      <c r="T130" s="58" t="s">
        <v>630</v>
      </c>
    </row>
    <row r="131" spans="1:20" ht="12" customHeight="1" x14ac:dyDescent="0.25">
      <c r="A131" s="12" t="s">
        <v>449</v>
      </c>
      <c r="B131" s="58">
        <v>1356</v>
      </c>
      <c r="C131" s="58">
        <v>1086</v>
      </c>
      <c r="D131" s="58">
        <v>269</v>
      </c>
      <c r="E131" s="58">
        <v>167</v>
      </c>
      <c r="F131" s="58">
        <v>214</v>
      </c>
      <c r="G131" s="58">
        <v>50</v>
      </c>
      <c r="H131" s="58" t="s">
        <v>630</v>
      </c>
      <c r="I131" s="58">
        <v>9</v>
      </c>
      <c r="J131" s="58">
        <v>28</v>
      </c>
      <c r="K131" s="58">
        <v>83</v>
      </c>
      <c r="L131" s="58" t="s">
        <v>630</v>
      </c>
      <c r="M131" s="58">
        <v>136</v>
      </c>
      <c r="N131" s="58">
        <v>262</v>
      </c>
      <c r="O131" s="58">
        <v>66</v>
      </c>
      <c r="P131" s="58">
        <v>17</v>
      </c>
      <c r="Q131" s="58" t="s">
        <v>630</v>
      </c>
      <c r="R131" s="58" t="s">
        <v>630</v>
      </c>
      <c r="S131" s="58">
        <v>55</v>
      </c>
      <c r="T131" s="58" t="s">
        <v>630</v>
      </c>
    </row>
    <row r="132" spans="1:20" ht="12" customHeight="1" x14ac:dyDescent="0.25">
      <c r="A132" s="12" t="s">
        <v>450</v>
      </c>
      <c r="B132" s="58">
        <v>2435</v>
      </c>
      <c r="C132" s="58">
        <v>2077</v>
      </c>
      <c r="D132" s="58">
        <v>358</v>
      </c>
      <c r="E132" s="58">
        <v>313</v>
      </c>
      <c r="F132" s="58">
        <v>422</v>
      </c>
      <c r="G132" s="58">
        <v>62</v>
      </c>
      <c r="H132" s="58" t="s">
        <v>630</v>
      </c>
      <c r="I132" s="58">
        <v>15</v>
      </c>
      <c r="J132" s="58">
        <v>34</v>
      </c>
      <c r="K132" s="58">
        <v>171</v>
      </c>
      <c r="L132" s="58" t="s">
        <v>630</v>
      </c>
      <c r="M132" s="58">
        <v>286</v>
      </c>
      <c r="N132" s="58">
        <v>513</v>
      </c>
      <c r="O132" s="58">
        <v>126</v>
      </c>
      <c r="P132" s="58">
        <v>31</v>
      </c>
      <c r="Q132" s="58" t="s">
        <v>630</v>
      </c>
      <c r="R132" s="58" t="s">
        <v>630</v>
      </c>
      <c r="S132" s="58">
        <v>105</v>
      </c>
      <c r="T132" s="58" t="s">
        <v>630</v>
      </c>
    </row>
    <row r="133" spans="1:20" ht="12" customHeight="1" x14ac:dyDescent="0.25">
      <c r="A133" s="12" t="s">
        <v>451</v>
      </c>
      <c r="B133" s="58">
        <v>959</v>
      </c>
      <c r="C133" s="58">
        <v>842</v>
      </c>
      <c r="D133" s="58">
        <v>117</v>
      </c>
      <c r="E133" s="58">
        <v>138</v>
      </c>
      <c r="F133" s="58">
        <v>165</v>
      </c>
      <c r="G133" s="58">
        <v>25</v>
      </c>
      <c r="H133" s="58" t="s">
        <v>630</v>
      </c>
      <c r="I133" s="58">
        <v>5</v>
      </c>
      <c r="J133" s="58">
        <v>15</v>
      </c>
      <c r="K133" s="58">
        <v>71</v>
      </c>
      <c r="L133" s="58" t="s">
        <v>630</v>
      </c>
      <c r="M133" s="58">
        <v>109</v>
      </c>
      <c r="N133" s="58">
        <v>203</v>
      </c>
      <c r="O133" s="58">
        <v>56</v>
      </c>
      <c r="P133" s="58">
        <v>12</v>
      </c>
      <c r="Q133" s="58" t="s">
        <v>630</v>
      </c>
      <c r="R133" s="58" t="s">
        <v>630</v>
      </c>
      <c r="S133" s="58">
        <v>43</v>
      </c>
      <c r="T133" s="58" t="s">
        <v>630</v>
      </c>
    </row>
    <row r="134" spans="1:20" ht="12" customHeight="1" x14ac:dyDescent="0.25">
      <c r="A134" s="12" t="s">
        <v>452</v>
      </c>
      <c r="B134" s="58">
        <v>2689</v>
      </c>
      <c r="C134" s="58">
        <v>2116</v>
      </c>
      <c r="D134" s="58">
        <v>574</v>
      </c>
      <c r="E134" s="58">
        <v>337</v>
      </c>
      <c r="F134" s="58">
        <v>412</v>
      </c>
      <c r="G134" s="58">
        <v>110</v>
      </c>
      <c r="H134" s="58" t="s">
        <v>630</v>
      </c>
      <c r="I134" s="58">
        <v>22</v>
      </c>
      <c r="J134" s="58">
        <v>48</v>
      </c>
      <c r="K134" s="58">
        <v>162</v>
      </c>
      <c r="L134" s="58" t="s">
        <v>630</v>
      </c>
      <c r="M134" s="58">
        <v>248</v>
      </c>
      <c r="N134" s="58">
        <v>518</v>
      </c>
      <c r="O134" s="58">
        <v>126</v>
      </c>
      <c r="P134" s="58">
        <v>31</v>
      </c>
      <c r="Q134" s="58" t="s">
        <v>630</v>
      </c>
      <c r="R134" s="58" t="s">
        <v>630</v>
      </c>
      <c r="S134" s="58">
        <v>101</v>
      </c>
      <c r="T134" s="58" t="s">
        <v>630</v>
      </c>
    </row>
    <row r="135" spans="1:20" ht="12" customHeight="1" x14ac:dyDescent="0.25">
      <c r="A135" s="12" t="s">
        <v>363</v>
      </c>
      <c r="B135" s="58">
        <v>3666</v>
      </c>
      <c r="C135" s="58">
        <v>2920</v>
      </c>
      <c r="D135" s="58">
        <v>747</v>
      </c>
      <c r="E135" s="58">
        <v>425</v>
      </c>
      <c r="F135" s="58">
        <v>603</v>
      </c>
      <c r="G135" s="58">
        <v>183</v>
      </c>
      <c r="H135" s="58" t="s">
        <v>630</v>
      </c>
      <c r="I135" s="58">
        <v>29</v>
      </c>
      <c r="J135" s="58">
        <v>100</v>
      </c>
      <c r="K135" s="58">
        <v>244</v>
      </c>
      <c r="L135" s="58" t="s">
        <v>630</v>
      </c>
      <c r="M135" s="58">
        <v>335</v>
      </c>
      <c r="N135" s="58">
        <v>685</v>
      </c>
      <c r="O135" s="58">
        <v>162</v>
      </c>
      <c r="P135" s="58">
        <v>41</v>
      </c>
      <c r="Q135" s="58" t="s">
        <v>630</v>
      </c>
      <c r="R135" s="58" t="s">
        <v>630</v>
      </c>
      <c r="S135" s="58">
        <v>114</v>
      </c>
      <c r="T135" s="58" t="s">
        <v>630</v>
      </c>
    </row>
    <row r="136" spans="1:20" ht="12" customHeight="1" x14ac:dyDescent="0.25">
      <c r="A136" s="12" t="s">
        <v>364</v>
      </c>
      <c r="B136" s="58">
        <v>5094</v>
      </c>
      <c r="C136" s="58">
        <v>4185</v>
      </c>
      <c r="D136" s="58">
        <v>909</v>
      </c>
      <c r="E136" s="58">
        <v>605</v>
      </c>
      <c r="F136" s="58">
        <v>781</v>
      </c>
      <c r="G136" s="58">
        <v>201</v>
      </c>
      <c r="H136" s="58" t="s">
        <v>630</v>
      </c>
      <c r="I136" s="58">
        <v>37</v>
      </c>
      <c r="J136" s="58">
        <v>109</v>
      </c>
      <c r="K136" s="58">
        <v>356</v>
      </c>
      <c r="L136" s="58" t="s">
        <v>630</v>
      </c>
      <c r="M136" s="58">
        <v>524</v>
      </c>
      <c r="N136" s="58">
        <v>1064</v>
      </c>
      <c r="O136" s="58">
        <v>245</v>
      </c>
      <c r="P136" s="58">
        <v>66</v>
      </c>
      <c r="Q136" s="58" t="s">
        <v>630</v>
      </c>
      <c r="R136" s="58" t="s">
        <v>630</v>
      </c>
      <c r="S136" s="58">
        <v>198</v>
      </c>
      <c r="T136" s="58" t="s">
        <v>630</v>
      </c>
    </row>
    <row r="137" spans="1:20" ht="12" customHeight="1" x14ac:dyDescent="0.25">
      <c r="A137" s="12" t="s">
        <v>453</v>
      </c>
      <c r="B137" s="58">
        <v>9427</v>
      </c>
      <c r="C137" s="58">
        <v>7583</v>
      </c>
      <c r="D137" s="58">
        <v>1844</v>
      </c>
      <c r="E137" s="58">
        <v>1108</v>
      </c>
      <c r="F137" s="58">
        <v>1410</v>
      </c>
      <c r="G137" s="58">
        <v>365</v>
      </c>
      <c r="H137" s="58" t="s">
        <v>630</v>
      </c>
      <c r="I137" s="58">
        <v>64</v>
      </c>
      <c r="J137" s="58">
        <v>164</v>
      </c>
      <c r="K137" s="58">
        <v>659</v>
      </c>
      <c r="L137" s="58" t="s">
        <v>630</v>
      </c>
      <c r="M137" s="58">
        <v>928</v>
      </c>
      <c r="N137" s="58">
        <v>1927</v>
      </c>
      <c r="O137" s="58">
        <v>480</v>
      </c>
      <c r="P137" s="58">
        <v>129</v>
      </c>
      <c r="Q137" s="58" t="s">
        <v>630</v>
      </c>
      <c r="R137" s="58" t="s">
        <v>630</v>
      </c>
      <c r="S137" s="58">
        <v>348</v>
      </c>
      <c r="T137" s="58" t="s">
        <v>630</v>
      </c>
    </row>
    <row r="138" spans="1:20" ht="12" customHeight="1" x14ac:dyDescent="0.25">
      <c r="A138" s="12" t="s">
        <v>454</v>
      </c>
      <c r="B138" s="58">
        <v>6605</v>
      </c>
      <c r="C138" s="58">
        <v>5359</v>
      </c>
      <c r="D138" s="58">
        <v>1245</v>
      </c>
      <c r="E138" s="58">
        <v>780</v>
      </c>
      <c r="F138" s="58">
        <v>934</v>
      </c>
      <c r="G138" s="58">
        <v>255</v>
      </c>
      <c r="H138" s="58" t="s">
        <v>630</v>
      </c>
      <c r="I138" s="58">
        <v>53</v>
      </c>
      <c r="J138" s="58">
        <v>129</v>
      </c>
      <c r="K138" s="58">
        <v>484</v>
      </c>
      <c r="L138" s="58" t="s">
        <v>630</v>
      </c>
      <c r="M138" s="58">
        <v>661</v>
      </c>
      <c r="N138" s="58">
        <v>1398</v>
      </c>
      <c r="O138" s="58">
        <v>333</v>
      </c>
      <c r="P138" s="58">
        <v>88</v>
      </c>
      <c r="Q138" s="58" t="s">
        <v>630</v>
      </c>
      <c r="R138" s="58" t="s">
        <v>630</v>
      </c>
      <c r="S138" s="58">
        <v>246</v>
      </c>
      <c r="T138" s="58" t="s">
        <v>630</v>
      </c>
    </row>
    <row r="139" spans="1:20" ht="20.100000000000001" customHeight="1" x14ac:dyDescent="0.25">
      <c r="A139" s="38" t="s">
        <v>11</v>
      </c>
      <c r="B139" s="58">
        <v>7905</v>
      </c>
      <c r="C139" s="58">
        <v>7584</v>
      </c>
      <c r="D139" s="58">
        <v>320</v>
      </c>
      <c r="E139" s="58">
        <v>1413</v>
      </c>
      <c r="F139" s="58">
        <v>1193</v>
      </c>
      <c r="G139" s="58">
        <v>433</v>
      </c>
      <c r="H139" s="58" t="s">
        <v>630</v>
      </c>
      <c r="I139" s="58">
        <v>86</v>
      </c>
      <c r="J139" s="58">
        <v>245</v>
      </c>
      <c r="K139" s="58">
        <v>740</v>
      </c>
      <c r="L139" s="58" t="s">
        <v>630</v>
      </c>
      <c r="M139" s="58">
        <v>668</v>
      </c>
      <c r="N139" s="58">
        <v>2162</v>
      </c>
      <c r="O139" s="58">
        <v>381</v>
      </c>
      <c r="P139" s="58">
        <v>87</v>
      </c>
      <c r="Q139" s="58" t="s">
        <v>630</v>
      </c>
      <c r="R139" s="58" t="s">
        <v>630</v>
      </c>
      <c r="S139" s="58">
        <v>177</v>
      </c>
      <c r="T139" s="58" t="s">
        <v>630</v>
      </c>
    </row>
    <row r="140" spans="1:20" ht="12" customHeight="1" x14ac:dyDescent="0.25">
      <c r="A140" s="12" t="s">
        <v>449</v>
      </c>
      <c r="B140" s="58">
        <v>699</v>
      </c>
      <c r="C140" s="58">
        <v>669</v>
      </c>
      <c r="D140" s="58">
        <v>30</v>
      </c>
      <c r="E140" s="58">
        <v>120</v>
      </c>
      <c r="F140" s="58">
        <v>100</v>
      </c>
      <c r="G140" s="58">
        <v>39</v>
      </c>
      <c r="H140" s="58" t="s">
        <v>630</v>
      </c>
      <c r="I140" s="58">
        <v>6</v>
      </c>
      <c r="J140" s="58">
        <v>20</v>
      </c>
      <c r="K140" s="58">
        <v>69</v>
      </c>
      <c r="L140" s="58" t="s">
        <v>630</v>
      </c>
      <c r="M140" s="58">
        <v>59</v>
      </c>
      <c r="N140" s="58">
        <v>197</v>
      </c>
      <c r="O140" s="58">
        <v>37</v>
      </c>
      <c r="P140" s="58">
        <v>6</v>
      </c>
      <c r="Q140" s="58" t="s">
        <v>630</v>
      </c>
      <c r="R140" s="58" t="s">
        <v>630</v>
      </c>
      <c r="S140" s="58">
        <v>14</v>
      </c>
      <c r="T140" s="58" t="s">
        <v>630</v>
      </c>
    </row>
    <row r="141" spans="1:20" ht="12" customHeight="1" x14ac:dyDescent="0.25">
      <c r="A141" s="12" t="s">
        <v>450</v>
      </c>
      <c r="B141" s="58">
        <v>1035</v>
      </c>
      <c r="C141" s="58">
        <v>1000</v>
      </c>
      <c r="D141" s="58">
        <v>35</v>
      </c>
      <c r="E141" s="58">
        <v>182</v>
      </c>
      <c r="F141" s="58">
        <v>151</v>
      </c>
      <c r="G141" s="58">
        <v>54</v>
      </c>
      <c r="H141" s="58" t="s">
        <v>630</v>
      </c>
      <c r="I141" s="58">
        <v>11</v>
      </c>
      <c r="J141" s="58">
        <v>30</v>
      </c>
      <c r="K141" s="58">
        <v>98</v>
      </c>
      <c r="L141" s="58" t="s">
        <v>630</v>
      </c>
      <c r="M141" s="58">
        <v>94</v>
      </c>
      <c r="N141" s="58">
        <v>293</v>
      </c>
      <c r="O141" s="58">
        <v>50</v>
      </c>
      <c r="P141" s="58">
        <v>9</v>
      </c>
      <c r="Q141" s="58" t="s">
        <v>630</v>
      </c>
      <c r="R141" s="58" t="s">
        <v>630</v>
      </c>
      <c r="S141" s="58">
        <v>27</v>
      </c>
      <c r="T141" s="58" t="s">
        <v>630</v>
      </c>
    </row>
    <row r="142" spans="1:20" ht="12" customHeight="1" x14ac:dyDescent="0.25">
      <c r="A142" s="12" t="s">
        <v>451</v>
      </c>
      <c r="B142" s="58">
        <v>359</v>
      </c>
      <c r="C142" s="58">
        <v>347</v>
      </c>
      <c r="D142" s="58">
        <v>11</v>
      </c>
      <c r="E142" s="58">
        <v>66</v>
      </c>
      <c r="F142" s="58">
        <v>49</v>
      </c>
      <c r="G142" s="58">
        <v>18</v>
      </c>
      <c r="H142" s="58" t="s">
        <v>630</v>
      </c>
      <c r="I142" s="58" t="s">
        <v>629</v>
      </c>
      <c r="J142" s="58">
        <v>10</v>
      </c>
      <c r="K142" s="58">
        <v>34</v>
      </c>
      <c r="L142" s="58" t="s">
        <v>630</v>
      </c>
      <c r="M142" s="58">
        <v>34</v>
      </c>
      <c r="N142" s="58">
        <v>103</v>
      </c>
      <c r="O142" s="58">
        <v>19</v>
      </c>
      <c r="P142" s="58" t="s">
        <v>629</v>
      </c>
      <c r="Q142" s="58" t="s">
        <v>630</v>
      </c>
      <c r="R142" s="58" t="s">
        <v>630</v>
      </c>
      <c r="S142" s="58">
        <v>7</v>
      </c>
      <c r="T142" s="58" t="s">
        <v>630</v>
      </c>
    </row>
    <row r="143" spans="1:20" ht="12" customHeight="1" x14ac:dyDescent="0.25">
      <c r="A143" s="12" t="s">
        <v>452</v>
      </c>
      <c r="B143" s="58">
        <v>826</v>
      </c>
      <c r="C143" s="58">
        <v>795</v>
      </c>
      <c r="D143" s="58">
        <v>31</v>
      </c>
      <c r="E143" s="58">
        <v>155</v>
      </c>
      <c r="F143" s="58">
        <v>106</v>
      </c>
      <c r="G143" s="58">
        <v>43</v>
      </c>
      <c r="H143" s="58" t="s">
        <v>630</v>
      </c>
      <c r="I143" s="58">
        <v>8</v>
      </c>
      <c r="J143" s="58">
        <v>26</v>
      </c>
      <c r="K143" s="58">
        <v>74</v>
      </c>
      <c r="L143" s="58" t="s">
        <v>630</v>
      </c>
      <c r="M143" s="58">
        <v>75</v>
      </c>
      <c r="N143" s="58">
        <v>231</v>
      </c>
      <c r="O143" s="58">
        <v>44</v>
      </c>
      <c r="P143" s="58">
        <v>12</v>
      </c>
      <c r="Q143" s="58" t="s">
        <v>630</v>
      </c>
      <c r="R143" s="58" t="s">
        <v>630</v>
      </c>
      <c r="S143" s="58">
        <v>20</v>
      </c>
      <c r="T143" s="58" t="s">
        <v>630</v>
      </c>
    </row>
    <row r="144" spans="1:20" ht="12" customHeight="1" x14ac:dyDescent="0.25">
      <c r="A144" s="12" t="s">
        <v>363</v>
      </c>
      <c r="B144" s="58">
        <v>1247</v>
      </c>
      <c r="C144" s="58">
        <v>1198</v>
      </c>
      <c r="D144" s="58">
        <v>49</v>
      </c>
      <c r="E144" s="58">
        <v>210</v>
      </c>
      <c r="F144" s="58">
        <v>196</v>
      </c>
      <c r="G144" s="58">
        <v>78</v>
      </c>
      <c r="H144" s="58" t="s">
        <v>630</v>
      </c>
      <c r="I144" s="58">
        <v>13</v>
      </c>
      <c r="J144" s="58">
        <v>44</v>
      </c>
      <c r="K144" s="58">
        <v>117</v>
      </c>
      <c r="L144" s="58" t="s">
        <v>630</v>
      </c>
      <c r="M144" s="58">
        <v>103</v>
      </c>
      <c r="N144" s="58">
        <v>336</v>
      </c>
      <c r="O144" s="58">
        <v>61</v>
      </c>
      <c r="P144" s="58">
        <v>13</v>
      </c>
      <c r="Q144" s="58" t="s">
        <v>630</v>
      </c>
      <c r="R144" s="58" t="s">
        <v>630</v>
      </c>
      <c r="S144" s="58">
        <v>27</v>
      </c>
      <c r="T144" s="58" t="s">
        <v>630</v>
      </c>
    </row>
    <row r="145" spans="1:20" ht="12" customHeight="1" x14ac:dyDescent="0.25">
      <c r="A145" s="12" t="s">
        <v>364</v>
      </c>
      <c r="B145" s="58">
        <v>1263</v>
      </c>
      <c r="C145" s="58">
        <v>1209</v>
      </c>
      <c r="D145" s="58">
        <v>54</v>
      </c>
      <c r="E145" s="58">
        <v>213</v>
      </c>
      <c r="F145" s="58">
        <v>190</v>
      </c>
      <c r="G145" s="58">
        <v>79</v>
      </c>
      <c r="H145" s="58" t="s">
        <v>630</v>
      </c>
      <c r="I145" s="58">
        <v>14</v>
      </c>
      <c r="J145" s="58">
        <v>42</v>
      </c>
      <c r="K145" s="58">
        <v>124</v>
      </c>
      <c r="L145" s="58" t="s">
        <v>630</v>
      </c>
      <c r="M145" s="58">
        <v>97</v>
      </c>
      <c r="N145" s="58">
        <v>351</v>
      </c>
      <c r="O145" s="58">
        <v>57</v>
      </c>
      <c r="P145" s="58">
        <v>13</v>
      </c>
      <c r="Q145" s="58" t="s">
        <v>630</v>
      </c>
      <c r="R145" s="58" t="s">
        <v>630</v>
      </c>
      <c r="S145" s="58">
        <v>29</v>
      </c>
      <c r="T145" s="58" t="s">
        <v>630</v>
      </c>
    </row>
    <row r="146" spans="1:20" ht="12" customHeight="1" x14ac:dyDescent="0.25">
      <c r="A146" s="12" t="s">
        <v>453</v>
      </c>
      <c r="B146" s="58">
        <v>1778</v>
      </c>
      <c r="C146" s="58">
        <v>1700</v>
      </c>
      <c r="D146" s="58">
        <v>78</v>
      </c>
      <c r="E146" s="58">
        <v>320</v>
      </c>
      <c r="F146" s="58">
        <v>285</v>
      </c>
      <c r="G146" s="58">
        <v>95</v>
      </c>
      <c r="H146" s="58" t="s">
        <v>630</v>
      </c>
      <c r="I146" s="58">
        <v>22</v>
      </c>
      <c r="J146" s="58">
        <v>55</v>
      </c>
      <c r="K146" s="58">
        <v>162</v>
      </c>
      <c r="L146" s="58" t="s">
        <v>630</v>
      </c>
      <c r="M146" s="58">
        <v>151</v>
      </c>
      <c r="N146" s="58">
        <v>470</v>
      </c>
      <c r="O146" s="58">
        <v>81</v>
      </c>
      <c r="P146" s="58">
        <v>21</v>
      </c>
      <c r="Q146" s="58" t="s">
        <v>630</v>
      </c>
      <c r="R146" s="58" t="s">
        <v>630</v>
      </c>
      <c r="S146" s="58">
        <v>38</v>
      </c>
      <c r="T146" s="58" t="s">
        <v>630</v>
      </c>
    </row>
    <row r="147" spans="1:20" ht="12" customHeight="1" x14ac:dyDescent="0.25">
      <c r="A147" s="12" t="s">
        <v>454</v>
      </c>
      <c r="B147" s="58">
        <v>698</v>
      </c>
      <c r="C147" s="58">
        <v>666</v>
      </c>
      <c r="D147" s="58">
        <v>32</v>
      </c>
      <c r="E147" s="58">
        <v>147</v>
      </c>
      <c r="F147" s="58">
        <v>115</v>
      </c>
      <c r="G147" s="58">
        <v>28</v>
      </c>
      <c r="H147" s="58" t="s">
        <v>630</v>
      </c>
      <c r="I147" s="58">
        <v>8</v>
      </c>
      <c r="J147" s="58">
        <v>17</v>
      </c>
      <c r="K147" s="58">
        <v>63</v>
      </c>
      <c r="L147" s="58" t="s">
        <v>630</v>
      </c>
      <c r="M147" s="58">
        <v>54</v>
      </c>
      <c r="N147" s="58">
        <v>181</v>
      </c>
      <c r="O147" s="58">
        <v>32</v>
      </c>
      <c r="P147" s="58">
        <v>8</v>
      </c>
      <c r="Q147" s="58" t="s">
        <v>630</v>
      </c>
      <c r="R147" s="58" t="s">
        <v>630</v>
      </c>
      <c r="S147" s="58">
        <v>14</v>
      </c>
      <c r="T147" s="58" t="s">
        <v>630</v>
      </c>
    </row>
    <row r="148" spans="1:20" ht="20.100000000000001" customHeight="1" x14ac:dyDescent="0.25">
      <c r="A148" s="38" t="s">
        <v>13</v>
      </c>
      <c r="B148" s="58">
        <v>5188</v>
      </c>
      <c r="C148" s="58">
        <v>4939</v>
      </c>
      <c r="D148" s="58">
        <v>249</v>
      </c>
      <c r="E148" s="58">
        <v>885</v>
      </c>
      <c r="F148" s="58">
        <v>819</v>
      </c>
      <c r="G148" s="58">
        <v>292</v>
      </c>
      <c r="H148" s="58" t="s">
        <v>630</v>
      </c>
      <c r="I148" s="58">
        <v>60</v>
      </c>
      <c r="J148" s="58">
        <v>168</v>
      </c>
      <c r="K148" s="58">
        <v>485</v>
      </c>
      <c r="L148" s="58" t="s">
        <v>630</v>
      </c>
      <c r="M148" s="58">
        <v>451</v>
      </c>
      <c r="N148" s="58">
        <v>1349</v>
      </c>
      <c r="O148" s="58">
        <v>250</v>
      </c>
      <c r="P148" s="58">
        <v>58</v>
      </c>
      <c r="Q148" s="58" t="s">
        <v>630</v>
      </c>
      <c r="R148" s="58" t="s">
        <v>630</v>
      </c>
      <c r="S148" s="58">
        <v>121</v>
      </c>
      <c r="T148" s="58" t="s">
        <v>630</v>
      </c>
    </row>
    <row r="149" spans="1:20" ht="12" customHeight="1" x14ac:dyDescent="0.25">
      <c r="A149" s="12" t="s">
        <v>449</v>
      </c>
      <c r="B149" s="58">
        <v>32</v>
      </c>
      <c r="C149" s="58">
        <v>29</v>
      </c>
      <c r="D149" s="58" t="s">
        <v>629</v>
      </c>
      <c r="E149" s="58">
        <v>6</v>
      </c>
      <c r="F149" s="58" t="s">
        <v>629</v>
      </c>
      <c r="G149" s="58" t="s">
        <v>629</v>
      </c>
      <c r="H149" s="58" t="s">
        <v>630</v>
      </c>
      <c r="I149" s="58" t="s">
        <v>629</v>
      </c>
      <c r="J149" s="58" t="s">
        <v>629</v>
      </c>
      <c r="K149" s="58" t="s">
        <v>629</v>
      </c>
      <c r="L149" s="58" t="s">
        <v>630</v>
      </c>
      <c r="M149" s="58" t="s">
        <v>629</v>
      </c>
      <c r="N149" s="58">
        <v>6</v>
      </c>
      <c r="O149" s="58" t="s">
        <v>629</v>
      </c>
      <c r="P149" s="58" t="s">
        <v>630</v>
      </c>
      <c r="Q149" s="58" t="s">
        <v>630</v>
      </c>
      <c r="R149" s="58" t="s">
        <v>630</v>
      </c>
      <c r="S149" s="58" t="s">
        <v>629</v>
      </c>
      <c r="T149" s="58" t="s">
        <v>630</v>
      </c>
    </row>
    <row r="150" spans="1:20" ht="12" customHeight="1" x14ac:dyDescent="0.25">
      <c r="A150" s="12" t="s">
        <v>450</v>
      </c>
      <c r="B150" s="58">
        <v>149</v>
      </c>
      <c r="C150" s="58">
        <v>137</v>
      </c>
      <c r="D150" s="58">
        <v>12</v>
      </c>
      <c r="E150" s="58">
        <v>20</v>
      </c>
      <c r="F150" s="58">
        <v>25</v>
      </c>
      <c r="G150" s="58">
        <v>9</v>
      </c>
      <c r="H150" s="58" t="s">
        <v>630</v>
      </c>
      <c r="I150" s="58" t="s">
        <v>629</v>
      </c>
      <c r="J150" s="58" t="s">
        <v>629</v>
      </c>
      <c r="K150" s="58">
        <v>13</v>
      </c>
      <c r="L150" s="58" t="s">
        <v>630</v>
      </c>
      <c r="M150" s="58">
        <v>16</v>
      </c>
      <c r="N150" s="58">
        <v>32</v>
      </c>
      <c r="O150" s="58">
        <v>8</v>
      </c>
      <c r="P150" s="58" t="s">
        <v>629</v>
      </c>
      <c r="Q150" s="58" t="s">
        <v>630</v>
      </c>
      <c r="R150" s="58" t="s">
        <v>630</v>
      </c>
      <c r="S150" s="58">
        <v>5</v>
      </c>
      <c r="T150" s="58" t="s">
        <v>630</v>
      </c>
    </row>
    <row r="151" spans="1:20" ht="12" customHeight="1" x14ac:dyDescent="0.25">
      <c r="A151" s="12" t="s">
        <v>451</v>
      </c>
      <c r="B151" s="58">
        <v>99</v>
      </c>
      <c r="C151" s="58">
        <v>93</v>
      </c>
      <c r="D151" s="58">
        <v>6</v>
      </c>
      <c r="E151" s="58">
        <v>14</v>
      </c>
      <c r="F151" s="58">
        <v>16</v>
      </c>
      <c r="G151" s="58" t="s">
        <v>629</v>
      </c>
      <c r="H151" s="58" t="s">
        <v>630</v>
      </c>
      <c r="I151" s="58" t="s">
        <v>629</v>
      </c>
      <c r="J151" s="58" t="s">
        <v>629</v>
      </c>
      <c r="K151" s="58">
        <v>10</v>
      </c>
      <c r="L151" s="58" t="s">
        <v>630</v>
      </c>
      <c r="M151" s="58">
        <v>12</v>
      </c>
      <c r="N151" s="58">
        <v>21</v>
      </c>
      <c r="O151" s="58">
        <v>5</v>
      </c>
      <c r="P151" s="58" t="s">
        <v>629</v>
      </c>
      <c r="Q151" s="58" t="s">
        <v>630</v>
      </c>
      <c r="R151" s="58" t="s">
        <v>630</v>
      </c>
      <c r="S151" s="58" t="s">
        <v>629</v>
      </c>
      <c r="T151" s="58" t="s">
        <v>630</v>
      </c>
    </row>
    <row r="152" spans="1:20" ht="12" customHeight="1" x14ac:dyDescent="0.25">
      <c r="A152" s="12" t="s">
        <v>452</v>
      </c>
      <c r="B152" s="58">
        <v>445</v>
      </c>
      <c r="C152" s="58">
        <v>423</v>
      </c>
      <c r="D152" s="58">
        <v>22</v>
      </c>
      <c r="E152" s="58">
        <v>75</v>
      </c>
      <c r="F152" s="58">
        <v>59</v>
      </c>
      <c r="G152" s="58">
        <v>24</v>
      </c>
      <c r="H152" s="58" t="s">
        <v>630</v>
      </c>
      <c r="I152" s="58" t="s">
        <v>629</v>
      </c>
      <c r="J152" s="58">
        <v>14</v>
      </c>
      <c r="K152" s="58">
        <v>37</v>
      </c>
      <c r="L152" s="58" t="s">
        <v>630</v>
      </c>
      <c r="M152" s="58">
        <v>45</v>
      </c>
      <c r="N152" s="58">
        <v>119</v>
      </c>
      <c r="O152" s="58">
        <v>26</v>
      </c>
      <c r="P152" s="58">
        <v>7</v>
      </c>
      <c r="Q152" s="58" t="s">
        <v>630</v>
      </c>
      <c r="R152" s="58" t="s">
        <v>630</v>
      </c>
      <c r="S152" s="58">
        <v>13</v>
      </c>
      <c r="T152" s="58" t="s">
        <v>630</v>
      </c>
    </row>
    <row r="153" spans="1:20" ht="12" customHeight="1" x14ac:dyDescent="0.25">
      <c r="A153" s="12" t="s">
        <v>363</v>
      </c>
      <c r="B153" s="58">
        <v>946</v>
      </c>
      <c r="C153" s="58">
        <v>900</v>
      </c>
      <c r="D153" s="58">
        <v>46</v>
      </c>
      <c r="E153" s="58">
        <v>138</v>
      </c>
      <c r="F153" s="58">
        <v>156</v>
      </c>
      <c r="G153" s="58">
        <v>62</v>
      </c>
      <c r="H153" s="58" t="s">
        <v>630</v>
      </c>
      <c r="I153" s="58">
        <v>10</v>
      </c>
      <c r="J153" s="58">
        <v>35</v>
      </c>
      <c r="K153" s="58">
        <v>88</v>
      </c>
      <c r="L153" s="58" t="s">
        <v>630</v>
      </c>
      <c r="M153" s="58">
        <v>84</v>
      </c>
      <c r="N153" s="58">
        <v>246</v>
      </c>
      <c r="O153" s="58">
        <v>48</v>
      </c>
      <c r="P153" s="58">
        <v>9</v>
      </c>
      <c r="Q153" s="58" t="s">
        <v>630</v>
      </c>
      <c r="R153" s="58" t="s">
        <v>630</v>
      </c>
      <c r="S153" s="58">
        <v>24</v>
      </c>
      <c r="T153" s="58" t="s">
        <v>630</v>
      </c>
    </row>
    <row r="154" spans="1:20" ht="12" customHeight="1" x14ac:dyDescent="0.25">
      <c r="A154" s="12" t="s">
        <v>364</v>
      </c>
      <c r="B154" s="58">
        <v>1124</v>
      </c>
      <c r="C154" s="58">
        <v>1072</v>
      </c>
      <c r="D154" s="58">
        <v>52</v>
      </c>
      <c r="E154" s="58">
        <v>182</v>
      </c>
      <c r="F154" s="58">
        <v>169</v>
      </c>
      <c r="G154" s="58">
        <v>72</v>
      </c>
      <c r="H154" s="58" t="s">
        <v>630</v>
      </c>
      <c r="I154" s="58">
        <v>13</v>
      </c>
      <c r="J154" s="58">
        <v>40</v>
      </c>
      <c r="K154" s="58">
        <v>112</v>
      </c>
      <c r="L154" s="58" t="s">
        <v>630</v>
      </c>
      <c r="M154" s="58">
        <v>89</v>
      </c>
      <c r="N154" s="58">
        <v>305</v>
      </c>
      <c r="O154" s="58">
        <v>52</v>
      </c>
      <c r="P154" s="58">
        <v>10</v>
      </c>
      <c r="Q154" s="58" t="s">
        <v>630</v>
      </c>
      <c r="R154" s="58" t="s">
        <v>630</v>
      </c>
      <c r="S154" s="58">
        <v>27</v>
      </c>
      <c r="T154" s="58" t="s">
        <v>630</v>
      </c>
    </row>
    <row r="155" spans="1:20" ht="12" customHeight="1" x14ac:dyDescent="0.25">
      <c r="A155" s="12" t="s">
        <v>453</v>
      </c>
      <c r="B155" s="58">
        <v>1718</v>
      </c>
      <c r="C155" s="58">
        <v>1641</v>
      </c>
      <c r="D155" s="58">
        <v>76</v>
      </c>
      <c r="E155" s="58">
        <v>307</v>
      </c>
      <c r="F155" s="58">
        <v>278</v>
      </c>
      <c r="G155" s="58">
        <v>93</v>
      </c>
      <c r="H155" s="58" t="s">
        <v>630</v>
      </c>
      <c r="I155" s="58">
        <v>21</v>
      </c>
      <c r="J155" s="58">
        <v>53</v>
      </c>
      <c r="K155" s="58">
        <v>158</v>
      </c>
      <c r="L155" s="58" t="s">
        <v>630</v>
      </c>
      <c r="M155" s="58">
        <v>148</v>
      </c>
      <c r="N155" s="58">
        <v>448</v>
      </c>
      <c r="O155" s="58">
        <v>78</v>
      </c>
      <c r="P155" s="58">
        <v>20</v>
      </c>
      <c r="Q155" s="58" t="s">
        <v>630</v>
      </c>
      <c r="R155" s="58" t="s">
        <v>630</v>
      </c>
      <c r="S155" s="58">
        <v>36</v>
      </c>
      <c r="T155" s="58" t="s">
        <v>630</v>
      </c>
    </row>
    <row r="156" spans="1:20" ht="12" customHeight="1" x14ac:dyDescent="0.25">
      <c r="A156" s="12" t="s">
        <v>454</v>
      </c>
      <c r="B156" s="58">
        <v>675</v>
      </c>
      <c r="C156" s="58">
        <v>644</v>
      </c>
      <c r="D156" s="58">
        <v>31</v>
      </c>
      <c r="E156" s="58">
        <v>142</v>
      </c>
      <c r="F156" s="58">
        <v>112</v>
      </c>
      <c r="G156" s="58">
        <v>27</v>
      </c>
      <c r="H156" s="58" t="s">
        <v>630</v>
      </c>
      <c r="I156" s="58">
        <v>7</v>
      </c>
      <c r="J156" s="58">
        <v>16</v>
      </c>
      <c r="K156" s="58">
        <v>62</v>
      </c>
      <c r="L156" s="58" t="s">
        <v>630</v>
      </c>
      <c r="M156" s="58">
        <v>53</v>
      </c>
      <c r="N156" s="58">
        <v>172</v>
      </c>
      <c r="O156" s="58">
        <v>31</v>
      </c>
      <c r="P156" s="58">
        <v>8</v>
      </c>
      <c r="Q156" s="58" t="s">
        <v>630</v>
      </c>
      <c r="R156" s="58" t="s">
        <v>630</v>
      </c>
      <c r="S156" s="58">
        <v>14</v>
      </c>
      <c r="T156" s="58" t="s">
        <v>630</v>
      </c>
    </row>
    <row r="157" spans="1:20" ht="20.100000000000001" customHeight="1" x14ac:dyDescent="0.25">
      <c r="A157" s="38" t="s">
        <v>571</v>
      </c>
      <c r="B157" s="58">
        <v>2716</v>
      </c>
      <c r="C157" s="58">
        <v>2645</v>
      </c>
      <c r="D157" s="58">
        <v>71</v>
      </c>
      <c r="E157" s="58">
        <v>528</v>
      </c>
      <c r="F157" s="58">
        <v>373</v>
      </c>
      <c r="G157" s="58">
        <v>141</v>
      </c>
      <c r="H157" s="58" t="s">
        <v>630</v>
      </c>
      <c r="I157" s="58">
        <v>26</v>
      </c>
      <c r="J157" s="58">
        <v>77</v>
      </c>
      <c r="K157" s="58">
        <v>255</v>
      </c>
      <c r="L157" s="58" t="s">
        <v>630</v>
      </c>
      <c r="M157" s="58">
        <v>218</v>
      </c>
      <c r="N157" s="58">
        <v>814</v>
      </c>
      <c r="O157" s="58">
        <v>130</v>
      </c>
      <c r="P157" s="58">
        <v>28</v>
      </c>
      <c r="Q157" s="58" t="s">
        <v>630</v>
      </c>
      <c r="R157" s="58" t="s">
        <v>630</v>
      </c>
      <c r="S157" s="58">
        <v>55</v>
      </c>
      <c r="T157" s="58" t="s">
        <v>630</v>
      </c>
    </row>
    <row r="158" spans="1:20" ht="12" customHeight="1" x14ac:dyDescent="0.25">
      <c r="A158" s="12" t="s">
        <v>449</v>
      </c>
      <c r="B158" s="58">
        <v>666</v>
      </c>
      <c r="C158" s="58">
        <v>640</v>
      </c>
      <c r="D158" s="58">
        <v>27</v>
      </c>
      <c r="E158" s="58">
        <v>114</v>
      </c>
      <c r="F158" s="58">
        <v>96</v>
      </c>
      <c r="G158" s="58">
        <v>37</v>
      </c>
      <c r="H158" s="58" t="s">
        <v>630</v>
      </c>
      <c r="I158" s="58">
        <v>6</v>
      </c>
      <c r="J158" s="58">
        <v>19</v>
      </c>
      <c r="K158" s="58">
        <v>65</v>
      </c>
      <c r="L158" s="58" t="s">
        <v>630</v>
      </c>
      <c r="M158" s="58">
        <v>55</v>
      </c>
      <c r="N158" s="58">
        <v>192</v>
      </c>
      <c r="O158" s="58">
        <v>35</v>
      </c>
      <c r="P158" s="58">
        <v>6</v>
      </c>
      <c r="Q158" s="58" t="s">
        <v>630</v>
      </c>
      <c r="R158" s="58" t="s">
        <v>630</v>
      </c>
      <c r="S158" s="58">
        <v>14</v>
      </c>
      <c r="T158" s="58" t="s">
        <v>630</v>
      </c>
    </row>
    <row r="159" spans="1:20" ht="12" customHeight="1" x14ac:dyDescent="0.25">
      <c r="A159" s="12" t="s">
        <v>450</v>
      </c>
      <c r="B159" s="58">
        <v>886</v>
      </c>
      <c r="C159" s="58">
        <v>863</v>
      </c>
      <c r="D159" s="58">
        <v>23</v>
      </c>
      <c r="E159" s="58">
        <v>162</v>
      </c>
      <c r="F159" s="58">
        <v>126</v>
      </c>
      <c r="G159" s="58">
        <v>45</v>
      </c>
      <c r="H159" s="58" t="s">
        <v>630</v>
      </c>
      <c r="I159" s="58">
        <v>9</v>
      </c>
      <c r="J159" s="58">
        <v>25</v>
      </c>
      <c r="K159" s="58">
        <v>85</v>
      </c>
      <c r="L159" s="58" t="s">
        <v>630</v>
      </c>
      <c r="M159" s="58">
        <v>78</v>
      </c>
      <c r="N159" s="58">
        <v>261</v>
      </c>
      <c r="O159" s="58">
        <v>42</v>
      </c>
      <c r="P159" s="58">
        <v>7</v>
      </c>
      <c r="Q159" s="58" t="s">
        <v>630</v>
      </c>
      <c r="R159" s="58" t="s">
        <v>630</v>
      </c>
      <c r="S159" s="58">
        <v>22</v>
      </c>
      <c r="T159" s="58" t="s">
        <v>630</v>
      </c>
    </row>
    <row r="160" spans="1:20" ht="12" customHeight="1" x14ac:dyDescent="0.25">
      <c r="A160" s="12" t="s">
        <v>451</v>
      </c>
      <c r="B160" s="58">
        <v>259</v>
      </c>
      <c r="C160" s="58">
        <v>254</v>
      </c>
      <c r="D160" s="58">
        <v>5</v>
      </c>
      <c r="E160" s="58">
        <v>52</v>
      </c>
      <c r="F160" s="58">
        <v>33</v>
      </c>
      <c r="G160" s="58">
        <v>14</v>
      </c>
      <c r="H160" s="58" t="s">
        <v>630</v>
      </c>
      <c r="I160" s="58" t="s">
        <v>629</v>
      </c>
      <c r="J160" s="58">
        <v>6</v>
      </c>
      <c r="K160" s="58">
        <v>23</v>
      </c>
      <c r="L160" s="58" t="s">
        <v>630</v>
      </c>
      <c r="M160" s="58">
        <v>22</v>
      </c>
      <c r="N160" s="58">
        <v>82</v>
      </c>
      <c r="O160" s="58">
        <v>13</v>
      </c>
      <c r="P160" s="58" t="s">
        <v>629</v>
      </c>
      <c r="Q160" s="58" t="s">
        <v>630</v>
      </c>
      <c r="R160" s="58" t="s">
        <v>630</v>
      </c>
      <c r="S160" s="58" t="s">
        <v>629</v>
      </c>
      <c r="T160" s="58" t="s">
        <v>630</v>
      </c>
    </row>
    <row r="161" spans="1:20" ht="12" customHeight="1" x14ac:dyDescent="0.25">
      <c r="A161" s="12" t="s">
        <v>452</v>
      </c>
      <c r="B161" s="58">
        <v>382</v>
      </c>
      <c r="C161" s="58">
        <v>372</v>
      </c>
      <c r="D161" s="58">
        <v>9</v>
      </c>
      <c r="E161" s="58">
        <v>80</v>
      </c>
      <c r="F161" s="58">
        <v>47</v>
      </c>
      <c r="G161" s="58">
        <v>20</v>
      </c>
      <c r="H161" s="58" t="s">
        <v>630</v>
      </c>
      <c r="I161" s="58" t="s">
        <v>629</v>
      </c>
      <c r="J161" s="58">
        <v>13</v>
      </c>
      <c r="K161" s="58">
        <v>36</v>
      </c>
      <c r="L161" s="58" t="s">
        <v>630</v>
      </c>
      <c r="M161" s="58">
        <v>31</v>
      </c>
      <c r="N161" s="58">
        <v>112</v>
      </c>
      <c r="O161" s="58">
        <v>18</v>
      </c>
      <c r="P161" s="58">
        <v>5</v>
      </c>
      <c r="Q161" s="58" t="s">
        <v>630</v>
      </c>
      <c r="R161" s="58" t="s">
        <v>630</v>
      </c>
      <c r="S161" s="58">
        <v>7</v>
      </c>
      <c r="T161" s="58" t="s">
        <v>630</v>
      </c>
    </row>
    <row r="162" spans="1:20" ht="12" customHeight="1" x14ac:dyDescent="0.25">
      <c r="A162" s="12" t="s">
        <v>363</v>
      </c>
      <c r="B162" s="58">
        <v>301</v>
      </c>
      <c r="C162" s="58">
        <v>298</v>
      </c>
      <c r="D162" s="58" t="s">
        <v>629</v>
      </c>
      <c r="E162" s="58">
        <v>72</v>
      </c>
      <c r="F162" s="58">
        <v>40</v>
      </c>
      <c r="G162" s="58">
        <v>15</v>
      </c>
      <c r="H162" s="58" t="s">
        <v>630</v>
      </c>
      <c r="I162" s="58" t="s">
        <v>629</v>
      </c>
      <c r="J162" s="58">
        <v>10</v>
      </c>
      <c r="K162" s="58">
        <v>29</v>
      </c>
      <c r="L162" s="58" t="s">
        <v>630</v>
      </c>
      <c r="M162" s="58">
        <v>19</v>
      </c>
      <c r="N162" s="58">
        <v>90</v>
      </c>
      <c r="O162" s="58">
        <v>12</v>
      </c>
      <c r="P162" s="58" t="s">
        <v>629</v>
      </c>
      <c r="Q162" s="58" t="s">
        <v>630</v>
      </c>
      <c r="R162" s="58" t="s">
        <v>630</v>
      </c>
      <c r="S162" s="58" t="s">
        <v>629</v>
      </c>
      <c r="T162" s="58" t="s">
        <v>630</v>
      </c>
    </row>
    <row r="163" spans="1:20" ht="12" customHeight="1" x14ac:dyDescent="0.25">
      <c r="A163" s="12" t="s">
        <v>364</v>
      </c>
      <c r="B163" s="58">
        <v>139</v>
      </c>
      <c r="C163" s="58">
        <v>137</v>
      </c>
      <c r="D163" s="58" t="s">
        <v>629</v>
      </c>
      <c r="E163" s="58">
        <v>31</v>
      </c>
      <c r="F163" s="58">
        <v>21</v>
      </c>
      <c r="G163" s="58">
        <v>7</v>
      </c>
      <c r="H163" s="58" t="s">
        <v>630</v>
      </c>
      <c r="I163" s="58" t="s">
        <v>629</v>
      </c>
      <c r="J163" s="58" t="s">
        <v>629</v>
      </c>
      <c r="K163" s="58">
        <v>11</v>
      </c>
      <c r="L163" s="58" t="s">
        <v>630</v>
      </c>
      <c r="M163" s="58">
        <v>9</v>
      </c>
      <c r="N163" s="58">
        <v>46</v>
      </c>
      <c r="O163" s="58" t="s">
        <v>629</v>
      </c>
      <c r="P163" s="58" t="s">
        <v>629</v>
      </c>
      <c r="Q163" s="58" t="s">
        <v>630</v>
      </c>
      <c r="R163" s="58" t="s">
        <v>630</v>
      </c>
      <c r="S163" s="58" t="s">
        <v>629</v>
      </c>
      <c r="T163" s="58" t="s">
        <v>630</v>
      </c>
    </row>
    <row r="164" spans="1:20" ht="12" customHeight="1" x14ac:dyDescent="0.25">
      <c r="A164" s="12" t="s">
        <v>453</v>
      </c>
      <c r="B164" s="58">
        <v>60</v>
      </c>
      <c r="C164" s="58">
        <v>59</v>
      </c>
      <c r="D164" s="58" t="s">
        <v>629</v>
      </c>
      <c r="E164" s="58">
        <v>13</v>
      </c>
      <c r="F164" s="58">
        <v>7</v>
      </c>
      <c r="G164" s="58" t="s">
        <v>629</v>
      </c>
      <c r="H164" s="58" t="s">
        <v>630</v>
      </c>
      <c r="I164" s="58" t="s">
        <v>629</v>
      </c>
      <c r="J164" s="58" t="s">
        <v>629</v>
      </c>
      <c r="K164" s="58" t="s">
        <v>629</v>
      </c>
      <c r="L164" s="58" t="s">
        <v>630</v>
      </c>
      <c r="M164" s="58" t="s">
        <v>629</v>
      </c>
      <c r="N164" s="58">
        <v>22</v>
      </c>
      <c r="O164" s="58" t="s">
        <v>629</v>
      </c>
      <c r="P164" s="58" t="s">
        <v>629</v>
      </c>
      <c r="Q164" s="58" t="s">
        <v>630</v>
      </c>
      <c r="R164" s="58" t="s">
        <v>630</v>
      </c>
      <c r="S164" s="58" t="s">
        <v>629</v>
      </c>
      <c r="T164" s="58" t="s">
        <v>630</v>
      </c>
    </row>
    <row r="165" spans="1:20" ht="12" customHeight="1" x14ac:dyDescent="0.25">
      <c r="A165" s="12" t="s">
        <v>454</v>
      </c>
      <c r="B165" s="58">
        <v>23</v>
      </c>
      <c r="C165" s="58">
        <v>22</v>
      </c>
      <c r="D165" s="58" t="s">
        <v>629</v>
      </c>
      <c r="E165" s="58" t="s">
        <v>629</v>
      </c>
      <c r="F165" s="58" t="s">
        <v>629</v>
      </c>
      <c r="G165" s="58" t="s">
        <v>629</v>
      </c>
      <c r="H165" s="58" t="s">
        <v>630</v>
      </c>
      <c r="I165" s="58" t="s">
        <v>629</v>
      </c>
      <c r="J165" s="58" t="s">
        <v>629</v>
      </c>
      <c r="K165" s="58" t="s">
        <v>629</v>
      </c>
      <c r="L165" s="58" t="s">
        <v>630</v>
      </c>
      <c r="M165" s="58" t="s">
        <v>629</v>
      </c>
      <c r="N165" s="58">
        <v>9</v>
      </c>
      <c r="O165" s="58" t="s">
        <v>629</v>
      </c>
      <c r="P165" s="58" t="s">
        <v>630</v>
      </c>
      <c r="Q165" s="58" t="s">
        <v>630</v>
      </c>
      <c r="R165" s="58" t="s">
        <v>630</v>
      </c>
      <c r="S165" s="58" t="s">
        <v>629</v>
      </c>
      <c r="T165" s="58" t="s">
        <v>630</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13</v>
      </c>
      <c r="B167" s="58">
        <v>5188</v>
      </c>
      <c r="C167" s="58">
        <v>4939</v>
      </c>
      <c r="D167" s="58">
        <v>249</v>
      </c>
      <c r="E167" s="58">
        <v>885</v>
      </c>
      <c r="F167" s="58">
        <v>819</v>
      </c>
      <c r="G167" s="58">
        <v>292</v>
      </c>
      <c r="H167" s="58" t="s">
        <v>630</v>
      </c>
      <c r="I167" s="58">
        <v>60</v>
      </c>
      <c r="J167" s="58">
        <v>168</v>
      </c>
      <c r="K167" s="58">
        <v>485</v>
      </c>
      <c r="L167" s="58" t="s">
        <v>630</v>
      </c>
      <c r="M167" s="58">
        <v>451</v>
      </c>
      <c r="N167" s="58">
        <v>1349</v>
      </c>
      <c r="O167" s="58">
        <v>250</v>
      </c>
      <c r="P167" s="58">
        <v>58</v>
      </c>
      <c r="Q167" s="58" t="s">
        <v>630</v>
      </c>
      <c r="R167" s="58" t="s">
        <v>630</v>
      </c>
      <c r="S167" s="58">
        <v>121</v>
      </c>
      <c r="T167" s="58" t="s">
        <v>630</v>
      </c>
    </row>
    <row r="168" spans="1:20" ht="12" customHeight="1" x14ac:dyDescent="0.25">
      <c r="A168" s="12" t="s">
        <v>445</v>
      </c>
      <c r="B168" s="58">
        <v>458</v>
      </c>
      <c r="C168" s="58">
        <v>418</v>
      </c>
      <c r="D168" s="58">
        <v>40</v>
      </c>
      <c r="E168" s="58">
        <v>61</v>
      </c>
      <c r="F168" s="58">
        <v>75</v>
      </c>
      <c r="G168" s="58">
        <v>41</v>
      </c>
      <c r="H168" s="58" t="s">
        <v>630</v>
      </c>
      <c r="I168" s="58">
        <v>5</v>
      </c>
      <c r="J168" s="58">
        <v>15</v>
      </c>
      <c r="K168" s="58">
        <v>47</v>
      </c>
      <c r="L168" s="58" t="s">
        <v>630</v>
      </c>
      <c r="M168" s="58">
        <v>43</v>
      </c>
      <c r="N168" s="58">
        <v>89</v>
      </c>
      <c r="O168" s="58">
        <v>26</v>
      </c>
      <c r="P168" s="58" t="s">
        <v>629</v>
      </c>
      <c r="Q168" s="58" t="s">
        <v>630</v>
      </c>
      <c r="R168" s="58" t="s">
        <v>630</v>
      </c>
      <c r="S168" s="58">
        <v>12</v>
      </c>
      <c r="T168" s="58" t="s">
        <v>630</v>
      </c>
    </row>
    <row r="169" spans="1:20" ht="12" customHeight="1" x14ac:dyDescent="0.25">
      <c r="A169" s="12" t="s">
        <v>359</v>
      </c>
      <c r="B169" s="58">
        <v>703</v>
      </c>
      <c r="C169" s="58">
        <v>630</v>
      </c>
      <c r="D169" s="58">
        <v>73</v>
      </c>
      <c r="E169" s="58">
        <v>102</v>
      </c>
      <c r="F169" s="58">
        <v>107</v>
      </c>
      <c r="G169" s="58">
        <v>52</v>
      </c>
      <c r="H169" s="58" t="s">
        <v>630</v>
      </c>
      <c r="I169" s="58">
        <v>9</v>
      </c>
      <c r="J169" s="58">
        <v>26</v>
      </c>
      <c r="K169" s="58">
        <v>55</v>
      </c>
      <c r="L169" s="58" t="s">
        <v>630</v>
      </c>
      <c r="M169" s="58">
        <v>55</v>
      </c>
      <c r="N169" s="58">
        <v>161</v>
      </c>
      <c r="O169" s="58">
        <v>30</v>
      </c>
      <c r="P169" s="58">
        <v>9</v>
      </c>
      <c r="Q169" s="58" t="s">
        <v>630</v>
      </c>
      <c r="R169" s="58" t="s">
        <v>630</v>
      </c>
      <c r="S169" s="58">
        <v>24</v>
      </c>
      <c r="T169" s="58" t="s">
        <v>630</v>
      </c>
    </row>
    <row r="170" spans="1:20" ht="12" customHeight="1" x14ac:dyDescent="0.25">
      <c r="A170" s="12" t="s">
        <v>360</v>
      </c>
      <c r="B170" s="58">
        <v>743</v>
      </c>
      <c r="C170" s="58">
        <v>702</v>
      </c>
      <c r="D170" s="58">
        <v>41</v>
      </c>
      <c r="E170" s="58">
        <v>99</v>
      </c>
      <c r="F170" s="58">
        <v>125</v>
      </c>
      <c r="G170" s="58">
        <v>41</v>
      </c>
      <c r="H170" s="58" t="s">
        <v>630</v>
      </c>
      <c r="I170" s="58">
        <v>8</v>
      </c>
      <c r="J170" s="58">
        <v>30</v>
      </c>
      <c r="K170" s="58">
        <v>65</v>
      </c>
      <c r="L170" s="58" t="s">
        <v>630</v>
      </c>
      <c r="M170" s="58">
        <v>83</v>
      </c>
      <c r="N170" s="58">
        <v>181</v>
      </c>
      <c r="O170" s="58">
        <v>39</v>
      </c>
      <c r="P170" s="58">
        <v>8</v>
      </c>
      <c r="Q170" s="58" t="s">
        <v>630</v>
      </c>
      <c r="R170" s="58" t="s">
        <v>630</v>
      </c>
      <c r="S170" s="58">
        <v>22</v>
      </c>
      <c r="T170" s="58" t="s">
        <v>630</v>
      </c>
    </row>
    <row r="171" spans="1:20" ht="12" customHeight="1" x14ac:dyDescent="0.25">
      <c r="A171" s="12" t="s">
        <v>361</v>
      </c>
      <c r="B171" s="58">
        <v>966</v>
      </c>
      <c r="C171" s="58">
        <v>940</v>
      </c>
      <c r="D171" s="58">
        <v>27</v>
      </c>
      <c r="E171" s="58">
        <v>177</v>
      </c>
      <c r="F171" s="58">
        <v>154</v>
      </c>
      <c r="G171" s="58">
        <v>34</v>
      </c>
      <c r="H171" s="58" t="s">
        <v>630</v>
      </c>
      <c r="I171" s="58">
        <v>12</v>
      </c>
      <c r="J171" s="58">
        <v>26</v>
      </c>
      <c r="K171" s="58">
        <v>96</v>
      </c>
      <c r="L171" s="58" t="s">
        <v>630</v>
      </c>
      <c r="M171" s="58">
        <v>97</v>
      </c>
      <c r="N171" s="58">
        <v>257</v>
      </c>
      <c r="O171" s="58">
        <v>58</v>
      </c>
      <c r="P171" s="58">
        <v>11</v>
      </c>
      <c r="Q171" s="58" t="s">
        <v>630</v>
      </c>
      <c r="R171" s="58" t="s">
        <v>630</v>
      </c>
      <c r="S171" s="58">
        <v>19</v>
      </c>
      <c r="T171" s="58" t="s">
        <v>630</v>
      </c>
    </row>
    <row r="172" spans="1:20" ht="12" customHeight="1" x14ac:dyDescent="0.25">
      <c r="A172" s="12" t="s">
        <v>362</v>
      </c>
      <c r="B172" s="58">
        <v>580</v>
      </c>
      <c r="C172" s="58">
        <v>565</v>
      </c>
      <c r="D172" s="58">
        <v>15</v>
      </c>
      <c r="E172" s="58">
        <v>99</v>
      </c>
      <c r="F172" s="58">
        <v>78</v>
      </c>
      <c r="G172" s="58">
        <v>32</v>
      </c>
      <c r="H172" s="58" t="s">
        <v>630</v>
      </c>
      <c r="I172" s="58" t="s">
        <v>629</v>
      </c>
      <c r="J172" s="58">
        <v>20</v>
      </c>
      <c r="K172" s="58">
        <v>57</v>
      </c>
      <c r="L172" s="58" t="s">
        <v>630</v>
      </c>
      <c r="M172" s="58">
        <v>48</v>
      </c>
      <c r="N172" s="58">
        <v>182</v>
      </c>
      <c r="O172" s="58">
        <v>26</v>
      </c>
      <c r="P172" s="58">
        <v>6</v>
      </c>
      <c r="Q172" s="58" t="s">
        <v>630</v>
      </c>
      <c r="R172" s="58" t="s">
        <v>630</v>
      </c>
      <c r="S172" s="58">
        <v>12</v>
      </c>
      <c r="T172" s="58" t="s">
        <v>630</v>
      </c>
    </row>
    <row r="173" spans="1:20" ht="12" customHeight="1" x14ac:dyDescent="0.25">
      <c r="A173" s="12" t="s">
        <v>446</v>
      </c>
      <c r="B173" s="58">
        <v>318</v>
      </c>
      <c r="C173" s="58">
        <v>312</v>
      </c>
      <c r="D173" s="58">
        <v>6</v>
      </c>
      <c r="E173" s="58">
        <v>61</v>
      </c>
      <c r="F173" s="58">
        <v>52</v>
      </c>
      <c r="G173" s="58">
        <v>24</v>
      </c>
      <c r="H173" s="58" t="s">
        <v>630</v>
      </c>
      <c r="I173" s="58" t="s">
        <v>629</v>
      </c>
      <c r="J173" s="58">
        <v>12</v>
      </c>
      <c r="K173" s="58">
        <v>29</v>
      </c>
      <c r="L173" s="58" t="s">
        <v>630</v>
      </c>
      <c r="M173" s="58">
        <v>20</v>
      </c>
      <c r="N173" s="58">
        <v>85</v>
      </c>
      <c r="O173" s="58">
        <v>15</v>
      </c>
      <c r="P173" s="58" t="s">
        <v>629</v>
      </c>
      <c r="Q173" s="58" t="s">
        <v>630</v>
      </c>
      <c r="R173" s="58" t="s">
        <v>630</v>
      </c>
      <c r="S173" s="58">
        <v>8</v>
      </c>
      <c r="T173" s="58" t="s">
        <v>630</v>
      </c>
    </row>
    <row r="174" spans="1:20" ht="12" customHeight="1" x14ac:dyDescent="0.25">
      <c r="A174" s="12" t="s">
        <v>447</v>
      </c>
      <c r="B174" s="58">
        <v>1301</v>
      </c>
      <c r="C174" s="58">
        <v>1257</v>
      </c>
      <c r="D174" s="58">
        <v>44</v>
      </c>
      <c r="E174" s="58">
        <v>273</v>
      </c>
      <c r="F174" s="58">
        <v>212</v>
      </c>
      <c r="G174" s="58">
        <v>63</v>
      </c>
      <c r="H174" s="58" t="s">
        <v>630</v>
      </c>
      <c r="I174" s="58">
        <v>12</v>
      </c>
      <c r="J174" s="58">
        <v>33</v>
      </c>
      <c r="K174" s="58">
        <v>127</v>
      </c>
      <c r="L174" s="58" t="s">
        <v>630</v>
      </c>
      <c r="M174" s="58">
        <v>94</v>
      </c>
      <c r="N174" s="58">
        <v>354</v>
      </c>
      <c r="O174" s="58">
        <v>51</v>
      </c>
      <c r="P174" s="58">
        <v>17</v>
      </c>
      <c r="Q174" s="58" t="s">
        <v>630</v>
      </c>
      <c r="R174" s="58" t="s">
        <v>630</v>
      </c>
      <c r="S174" s="58">
        <v>21</v>
      </c>
      <c r="T174" s="58" t="s">
        <v>630</v>
      </c>
    </row>
    <row r="175" spans="1:20" ht="12" customHeight="1" x14ac:dyDescent="0.25">
      <c r="A175" s="12" t="s">
        <v>448</v>
      </c>
      <c r="B175" s="58">
        <v>118</v>
      </c>
      <c r="C175" s="58">
        <v>115</v>
      </c>
      <c r="D175" s="58" t="s">
        <v>629</v>
      </c>
      <c r="E175" s="58">
        <v>13</v>
      </c>
      <c r="F175" s="58">
        <v>16</v>
      </c>
      <c r="G175" s="58" t="s">
        <v>629</v>
      </c>
      <c r="H175" s="58" t="s">
        <v>630</v>
      </c>
      <c r="I175" s="58">
        <v>6</v>
      </c>
      <c r="J175" s="58">
        <v>6</v>
      </c>
      <c r="K175" s="58">
        <v>8</v>
      </c>
      <c r="L175" s="58" t="s">
        <v>630</v>
      </c>
      <c r="M175" s="58">
        <v>10</v>
      </c>
      <c r="N175" s="58">
        <v>40</v>
      </c>
      <c r="O175" s="58" t="s">
        <v>629</v>
      </c>
      <c r="P175" s="58" t="s">
        <v>629</v>
      </c>
      <c r="Q175" s="58" t="s">
        <v>630</v>
      </c>
      <c r="R175" s="58" t="s">
        <v>630</v>
      </c>
      <c r="S175" s="58" t="s">
        <v>629</v>
      </c>
      <c r="T175" s="58" t="s">
        <v>630</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581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1" customFormat="1" ht="30" customHeight="1" x14ac:dyDescent="0.2">
      <c r="A1" s="20" t="s">
        <v>585</v>
      </c>
      <c r="T1" s="22"/>
    </row>
    <row r="2" spans="1:20" s="10" customFormat="1" ht="20.100000000000001" customHeight="1" x14ac:dyDescent="0.2">
      <c r="A2" s="24" t="s">
        <v>408</v>
      </c>
      <c r="T2" s="17"/>
    </row>
    <row r="3" spans="1:20" ht="20.100000000000001" customHeight="1" x14ac:dyDescent="0.25">
      <c r="A3" s="155" t="s">
        <v>0</v>
      </c>
      <c r="B3" s="155" t="s">
        <v>87</v>
      </c>
      <c r="C3" s="155" t="s">
        <v>532</v>
      </c>
      <c r="D3" s="172" t="s">
        <v>567</v>
      </c>
      <c r="E3" s="155" t="s">
        <v>88</v>
      </c>
      <c r="F3" s="155" t="s">
        <v>89</v>
      </c>
      <c r="G3" s="155" t="s">
        <v>90</v>
      </c>
      <c r="H3" s="155" t="s">
        <v>91</v>
      </c>
      <c r="I3" s="155" t="s">
        <v>92</v>
      </c>
      <c r="J3" s="155" t="s">
        <v>93</v>
      </c>
      <c r="K3" s="155" t="s">
        <v>94</v>
      </c>
      <c r="L3" s="155" t="s">
        <v>95</v>
      </c>
      <c r="M3" s="155" t="s">
        <v>409</v>
      </c>
      <c r="N3" s="155" t="s">
        <v>97</v>
      </c>
      <c r="O3" s="155" t="s">
        <v>98</v>
      </c>
      <c r="P3" s="155" t="s">
        <v>99</v>
      </c>
      <c r="Q3" s="155" t="s">
        <v>100</v>
      </c>
      <c r="R3" s="155" t="s">
        <v>101</v>
      </c>
      <c r="S3" s="155" t="s">
        <v>102</v>
      </c>
      <c r="T3" s="155" t="s">
        <v>103</v>
      </c>
    </row>
    <row r="4" spans="1:20" ht="20.100000000000001" customHeight="1" x14ac:dyDescent="0.25">
      <c r="A4" s="155"/>
      <c r="B4" s="155"/>
      <c r="C4" s="155"/>
      <c r="D4" s="172"/>
      <c r="E4" s="155"/>
      <c r="F4" s="155"/>
      <c r="G4" s="155"/>
      <c r="H4" s="155" t="s">
        <v>91</v>
      </c>
      <c r="I4" s="155" t="s">
        <v>92</v>
      </c>
      <c r="J4" s="155" t="s">
        <v>93</v>
      </c>
      <c r="K4" s="155" t="s">
        <v>94</v>
      </c>
      <c r="L4" s="155" t="s">
        <v>95</v>
      </c>
      <c r="M4" s="155" t="s">
        <v>96</v>
      </c>
      <c r="N4" s="155" t="s">
        <v>97</v>
      </c>
      <c r="O4" s="155" t="s">
        <v>98</v>
      </c>
      <c r="P4" s="155" t="s">
        <v>99</v>
      </c>
      <c r="Q4" s="155" t="s">
        <v>100</v>
      </c>
      <c r="R4" s="155" t="s">
        <v>101</v>
      </c>
      <c r="S4" s="155" t="s">
        <v>102</v>
      </c>
      <c r="T4" s="155" t="s">
        <v>103</v>
      </c>
    </row>
    <row r="5" spans="1:20"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row>
    <row r="6" spans="1:20" ht="20.100000000000001" customHeight="1" x14ac:dyDescent="0.25">
      <c r="A6" s="7" t="s">
        <v>12</v>
      </c>
      <c r="B6" s="92"/>
      <c r="C6" s="92"/>
      <c r="D6" s="92"/>
      <c r="E6" s="92"/>
      <c r="F6" s="92"/>
      <c r="G6" s="92"/>
      <c r="H6" s="92"/>
      <c r="I6" s="92"/>
      <c r="J6" s="92"/>
      <c r="K6" s="92"/>
      <c r="L6" s="92"/>
      <c r="M6" s="92"/>
      <c r="N6" s="92"/>
      <c r="O6" s="92"/>
      <c r="P6" s="92"/>
      <c r="Q6" s="92"/>
      <c r="R6" s="92"/>
      <c r="S6" s="92"/>
      <c r="T6" s="92"/>
    </row>
    <row r="7" spans="1:20" ht="12" customHeight="1" x14ac:dyDescent="0.25">
      <c r="A7" s="11" t="s">
        <v>4</v>
      </c>
      <c r="B7" s="58">
        <v>41769</v>
      </c>
      <c r="C7" s="58">
        <v>35172</v>
      </c>
      <c r="D7" s="58">
        <v>6597</v>
      </c>
      <c r="E7" s="58">
        <v>5465</v>
      </c>
      <c r="F7" s="58">
        <v>6377</v>
      </c>
      <c r="G7" s="58">
        <v>1754</v>
      </c>
      <c r="H7" s="58" t="s">
        <v>630</v>
      </c>
      <c r="I7" s="58">
        <v>340</v>
      </c>
      <c r="J7" s="58">
        <v>910</v>
      </c>
      <c r="K7" s="58">
        <v>3093</v>
      </c>
      <c r="L7" s="58" t="s">
        <v>630</v>
      </c>
      <c r="M7" s="58">
        <v>4042</v>
      </c>
      <c r="N7" s="58">
        <v>9172</v>
      </c>
      <c r="O7" s="58">
        <v>2047</v>
      </c>
      <c r="P7" s="58">
        <v>529</v>
      </c>
      <c r="Q7" s="58" t="s">
        <v>630</v>
      </c>
      <c r="R7" s="58" t="s">
        <v>630</v>
      </c>
      <c r="S7" s="58">
        <v>1446</v>
      </c>
      <c r="T7" s="58" t="s">
        <v>630</v>
      </c>
    </row>
    <row r="8" spans="1:20" ht="12" customHeight="1" x14ac:dyDescent="0.25">
      <c r="A8" s="12" t="s">
        <v>5</v>
      </c>
      <c r="B8" s="58">
        <v>33763</v>
      </c>
      <c r="C8" s="58">
        <v>27458</v>
      </c>
      <c r="D8" s="58">
        <v>6306</v>
      </c>
      <c r="E8" s="58">
        <v>4022</v>
      </c>
      <c r="F8" s="58">
        <v>5136</v>
      </c>
      <c r="G8" s="58">
        <v>1337</v>
      </c>
      <c r="H8" s="58" t="s">
        <v>630</v>
      </c>
      <c r="I8" s="58">
        <v>251</v>
      </c>
      <c r="J8" s="58">
        <v>666</v>
      </c>
      <c r="K8" s="58">
        <v>2322</v>
      </c>
      <c r="L8" s="58" t="s">
        <v>630</v>
      </c>
      <c r="M8" s="58">
        <v>3376</v>
      </c>
      <c r="N8" s="58">
        <v>6977</v>
      </c>
      <c r="O8" s="58">
        <v>1677</v>
      </c>
      <c r="P8" s="58">
        <v>436</v>
      </c>
      <c r="Q8" s="58" t="s">
        <v>630</v>
      </c>
      <c r="R8" s="58" t="s">
        <v>630</v>
      </c>
      <c r="S8" s="58">
        <v>1259</v>
      </c>
      <c r="T8" s="58" t="s">
        <v>630</v>
      </c>
    </row>
    <row r="9" spans="1:20" ht="12" customHeight="1" x14ac:dyDescent="0.25">
      <c r="A9" s="12" t="s">
        <v>1</v>
      </c>
      <c r="B9" s="58">
        <v>8005</v>
      </c>
      <c r="C9" s="58">
        <v>7714</v>
      </c>
      <c r="D9" s="58">
        <v>291</v>
      </c>
      <c r="E9" s="58">
        <v>1443</v>
      </c>
      <c r="F9" s="58">
        <v>1241</v>
      </c>
      <c r="G9" s="58">
        <v>417</v>
      </c>
      <c r="H9" s="58" t="s">
        <v>630</v>
      </c>
      <c r="I9" s="58">
        <v>89</v>
      </c>
      <c r="J9" s="58">
        <v>244</v>
      </c>
      <c r="K9" s="58">
        <v>771</v>
      </c>
      <c r="L9" s="58" t="s">
        <v>630</v>
      </c>
      <c r="M9" s="58">
        <v>665</v>
      </c>
      <c r="N9" s="58">
        <v>2195</v>
      </c>
      <c r="O9" s="58">
        <v>371</v>
      </c>
      <c r="P9" s="58">
        <v>93</v>
      </c>
      <c r="Q9" s="58" t="s">
        <v>630</v>
      </c>
      <c r="R9" s="58" t="s">
        <v>630</v>
      </c>
      <c r="S9" s="58">
        <v>187</v>
      </c>
      <c r="T9" s="58" t="s">
        <v>630</v>
      </c>
    </row>
    <row r="10" spans="1:20" ht="12" customHeight="1" x14ac:dyDescent="0.25">
      <c r="A10" s="12" t="s">
        <v>2</v>
      </c>
      <c r="B10" s="58">
        <v>7813</v>
      </c>
      <c r="C10" s="58">
        <v>7530</v>
      </c>
      <c r="D10" s="58">
        <v>284</v>
      </c>
      <c r="E10" s="58">
        <v>1406</v>
      </c>
      <c r="F10" s="58">
        <v>1209</v>
      </c>
      <c r="G10" s="58">
        <v>404</v>
      </c>
      <c r="H10" s="58" t="s">
        <v>630</v>
      </c>
      <c r="I10" s="58">
        <v>88</v>
      </c>
      <c r="J10" s="58">
        <v>236</v>
      </c>
      <c r="K10" s="58">
        <v>750</v>
      </c>
      <c r="L10" s="58" t="s">
        <v>630</v>
      </c>
      <c r="M10" s="58">
        <v>651</v>
      </c>
      <c r="N10" s="58">
        <v>2149</v>
      </c>
      <c r="O10" s="58">
        <v>364</v>
      </c>
      <c r="P10" s="58">
        <v>92</v>
      </c>
      <c r="Q10" s="58" t="s">
        <v>630</v>
      </c>
      <c r="R10" s="58" t="s">
        <v>630</v>
      </c>
      <c r="S10" s="58">
        <v>181</v>
      </c>
      <c r="T10" s="58" t="s">
        <v>630</v>
      </c>
    </row>
    <row r="11" spans="1:20" ht="12" customHeight="1" x14ac:dyDescent="0.25">
      <c r="A11" s="12" t="s">
        <v>6</v>
      </c>
      <c r="B11" s="58">
        <v>5369</v>
      </c>
      <c r="C11" s="58">
        <v>5151</v>
      </c>
      <c r="D11" s="58">
        <v>218</v>
      </c>
      <c r="E11" s="58">
        <v>945</v>
      </c>
      <c r="F11" s="58">
        <v>853</v>
      </c>
      <c r="G11" s="58">
        <v>278</v>
      </c>
      <c r="H11" s="58" t="s">
        <v>630</v>
      </c>
      <c r="I11" s="58">
        <v>62</v>
      </c>
      <c r="J11" s="58">
        <v>166</v>
      </c>
      <c r="K11" s="58">
        <v>516</v>
      </c>
      <c r="L11" s="58" t="s">
        <v>630</v>
      </c>
      <c r="M11" s="58">
        <v>458</v>
      </c>
      <c r="N11" s="58">
        <v>1427</v>
      </c>
      <c r="O11" s="58">
        <v>257</v>
      </c>
      <c r="P11" s="58">
        <v>62</v>
      </c>
      <c r="Q11" s="58" t="s">
        <v>630</v>
      </c>
      <c r="R11" s="58" t="s">
        <v>630</v>
      </c>
      <c r="S11" s="58">
        <v>128</v>
      </c>
      <c r="T11" s="58" t="s">
        <v>630</v>
      </c>
    </row>
    <row r="12" spans="1:20" ht="12" customHeight="1" x14ac:dyDescent="0.25">
      <c r="A12" s="13" t="s">
        <v>7</v>
      </c>
      <c r="B12" s="58">
        <v>2797</v>
      </c>
      <c r="C12" s="58">
        <v>2680</v>
      </c>
      <c r="D12" s="58">
        <v>117</v>
      </c>
      <c r="E12" s="58">
        <v>466</v>
      </c>
      <c r="F12" s="58">
        <v>473</v>
      </c>
      <c r="G12" s="58">
        <v>191</v>
      </c>
      <c r="H12" s="58" t="s">
        <v>630</v>
      </c>
      <c r="I12" s="58">
        <v>34</v>
      </c>
      <c r="J12" s="58">
        <v>99</v>
      </c>
      <c r="K12" s="58">
        <v>275</v>
      </c>
      <c r="L12" s="58" t="s">
        <v>630</v>
      </c>
      <c r="M12" s="58">
        <v>208</v>
      </c>
      <c r="N12" s="58">
        <v>714</v>
      </c>
      <c r="O12" s="58">
        <v>122</v>
      </c>
      <c r="P12" s="58">
        <v>34</v>
      </c>
      <c r="Q12" s="58" t="s">
        <v>630</v>
      </c>
      <c r="R12" s="58" t="s">
        <v>630</v>
      </c>
      <c r="S12" s="58">
        <v>64</v>
      </c>
      <c r="T12" s="58" t="s">
        <v>630</v>
      </c>
    </row>
    <row r="13" spans="1:20" ht="12" customHeight="1" x14ac:dyDescent="0.25">
      <c r="A13" s="13" t="s">
        <v>30</v>
      </c>
      <c r="B13" s="58">
        <v>2571</v>
      </c>
      <c r="C13" s="58">
        <v>2471</v>
      </c>
      <c r="D13" s="58">
        <v>100</v>
      </c>
      <c r="E13" s="58">
        <v>479</v>
      </c>
      <c r="F13" s="58">
        <v>381</v>
      </c>
      <c r="G13" s="58">
        <v>87</v>
      </c>
      <c r="H13" s="58" t="s">
        <v>630</v>
      </c>
      <c r="I13" s="58">
        <v>28</v>
      </c>
      <c r="J13" s="58">
        <v>67</v>
      </c>
      <c r="K13" s="58">
        <v>241</v>
      </c>
      <c r="L13" s="58" t="s">
        <v>630</v>
      </c>
      <c r="M13" s="58">
        <v>250</v>
      </c>
      <c r="N13" s="58">
        <v>712</v>
      </c>
      <c r="O13" s="58">
        <v>134</v>
      </c>
      <c r="P13" s="58">
        <v>28</v>
      </c>
      <c r="Q13" s="58" t="s">
        <v>630</v>
      </c>
      <c r="R13" s="58" t="s">
        <v>630</v>
      </c>
      <c r="S13" s="58">
        <v>64</v>
      </c>
      <c r="T13" s="58" t="s">
        <v>630</v>
      </c>
    </row>
    <row r="14" spans="1:20" ht="12" customHeight="1" x14ac:dyDescent="0.25">
      <c r="A14" s="14" t="s">
        <v>31</v>
      </c>
      <c r="B14" s="58">
        <v>1679</v>
      </c>
      <c r="C14" s="58">
        <v>1609</v>
      </c>
      <c r="D14" s="58">
        <v>70</v>
      </c>
      <c r="E14" s="58">
        <v>324</v>
      </c>
      <c r="F14" s="58">
        <v>264</v>
      </c>
      <c r="G14" s="58">
        <v>39</v>
      </c>
      <c r="H14" s="58" t="s">
        <v>630</v>
      </c>
      <c r="I14" s="58">
        <v>16</v>
      </c>
      <c r="J14" s="58">
        <v>34</v>
      </c>
      <c r="K14" s="58">
        <v>150</v>
      </c>
      <c r="L14" s="58" t="s">
        <v>630</v>
      </c>
      <c r="M14" s="58">
        <v>180</v>
      </c>
      <c r="N14" s="58">
        <v>471</v>
      </c>
      <c r="O14" s="58">
        <v>81</v>
      </c>
      <c r="P14" s="58">
        <v>16</v>
      </c>
      <c r="Q14" s="58" t="s">
        <v>630</v>
      </c>
      <c r="R14" s="58" t="s">
        <v>630</v>
      </c>
      <c r="S14" s="58">
        <v>36</v>
      </c>
      <c r="T14" s="58" t="s">
        <v>630</v>
      </c>
    </row>
    <row r="15" spans="1:20" ht="12" customHeight="1" x14ac:dyDescent="0.25">
      <c r="A15" s="14" t="s">
        <v>8</v>
      </c>
      <c r="B15" s="58">
        <v>873</v>
      </c>
      <c r="C15" s="58">
        <v>844</v>
      </c>
      <c r="D15" s="58">
        <v>29</v>
      </c>
      <c r="E15" s="58">
        <v>150</v>
      </c>
      <c r="F15" s="58">
        <v>113</v>
      </c>
      <c r="G15" s="58">
        <v>47</v>
      </c>
      <c r="H15" s="58" t="s">
        <v>630</v>
      </c>
      <c r="I15" s="58">
        <v>12</v>
      </c>
      <c r="J15" s="58">
        <v>33</v>
      </c>
      <c r="K15" s="58">
        <v>90</v>
      </c>
      <c r="L15" s="58" t="s">
        <v>630</v>
      </c>
      <c r="M15" s="58">
        <v>69</v>
      </c>
      <c r="N15" s="58">
        <v>238</v>
      </c>
      <c r="O15" s="58">
        <v>53</v>
      </c>
      <c r="P15" s="58">
        <v>12</v>
      </c>
      <c r="Q15" s="58" t="s">
        <v>630</v>
      </c>
      <c r="R15" s="58" t="s">
        <v>630</v>
      </c>
      <c r="S15" s="58">
        <v>27</v>
      </c>
      <c r="T15" s="58" t="s">
        <v>630</v>
      </c>
    </row>
    <row r="16" spans="1:20" ht="12" customHeight="1" x14ac:dyDescent="0.25">
      <c r="A16" s="12" t="s">
        <v>3</v>
      </c>
      <c r="B16" s="58">
        <v>2445</v>
      </c>
      <c r="C16" s="58">
        <v>2379</v>
      </c>
      <c r="D16" s="58">
        <v>66</v>
      </c>
      <c r="E16" s="58">
        <v>461</v>
      </c>
      <c r="F16" s="58">
        <v>356</v>
      </c>
      <c r="G16" s="58">
        <v>126</v>
      </c>
      <c r="H16" s="58" t="s">
        <v>630</v>
      </c>
      <c r="I16" s="58">
        <v>26</v>
      </c>
      <c r="J16" s="58">
        <v>70</v>
      </c>
      <c r="K16" s="58">
        <v>234</v>
      </c>
      <c r="L16" s="58" t="s">
        <v>630</v>
      </c>
      <c r="M16" s="58">
        <v>193</v>
      </c>
      <c r="N16" s="58">
        <v>723</v>
      </c>
      <c r="O16" s="58">
        <v>108</v>
      </c>
      <c r="P16" s="58">
        <v>30</v>
      </c>
      <c r="Q16" s="58" t="s">
        <v>630</v>
      </c>
      <c r="R16" s="58" t="s">
        <v>630</v>
      </c>
      <c r="S16" s="58">
        <v>53</v>
      </c>
      <c r="T16" s="58" t="s">
        <v>630</v>
      </c>
    </row>
    <row r="17" spans="1:20" ht="12" customHeight="1" x14ac:dyDescent="0.25">
      <c r="A17" s="13" t="s">
        <v>7</v>
      </c>
      <c r="B17" s="58">
        <v>726</v>
      </c>
      <c r="C17" s="58">
        <v>709</v>
      </c>
      <c r="D17" s="58">
        <v>18</v>
      </c>
      <c r="E17" s="58">
        <v>157</v>
      </c>
      <c r="F17" s="58">
        <v>108</v>
      </c>
      <c r="G17" s="58">
        <v>39</v>
      </c>
      <c r="H17" s="58" t="s">
        <v>630</v>
      </c>
      <c r="I17" s="58">
        <v>7</v>
      </c>
      <c r="J17" s="58">
        <v>19</v>
      </c>
      <c r="K17" s="58">
        <v>69</v>
      </c>
      <c r="L17" s="58" t="s">
        <v>630</v>
      </c>
      <c r="M17" s="58">
        <v>51</v>
      </c>
      <c r="N17" s="58">
        <v>214</v>
      </c>
      <c r="O17" s="58">
        <v>26</v>
      </c>
      <c r="P17" s="58">
        <v>8</v>
      </c>
      <c r="Q17" s="58" t="s">
        <v>630</v>
      </c>
      <c r="R17" s="58" t="s">
        <v>630</v>
      </c>
      <c r="S17" s="58">
        <v>11</v>
      </c>
      <c r="T17" s="58" t="s">
        <v>630</v>
      </c>
    </row>
    <row r="18" spans="1:20" ht="12" customHeight="1" x14ac:dyDescent="0.25">
      <c r="A18" s="13" t="s">
        <v>34</v>
      </c>
      <c r="B18" s="58">
        <v>1719</v>
      </c>
      <c r="C18" s="58">
        <v>1670</v>
      </c>
      <c r="D18" s="58">
        <v>48</v>
      </c>
      <c r="E18" s="58">
        <v>304</v>
      </c>
      <c r="F18" s="58">
        <v>248</v>
      </c>
      <c r="G18" s="58">
        <v>87</v>
      </c>
      <c r="H18" s="58" t="s">
        <v>630</v>
      </c>
      <c r="I18" s="58">
        <v>19</v>
      </c>
      <c r="J18" s="58">
        <v>52</v>
      </c>
      <c r="K18" s="58">
        <v>165</v>
      </c>
      <c r="L18" s="58" t="s">
        <v>630</v>
      </c>
      <c r="M18" s="58">
        <v>142</v>
      </c>
      <c r="N18" s="58">
        <v>509</v>
      </c>
      <c r="O18" s="58">
        <v>81</v>
      </c>
      <c r="P18" s="58">
        <v>21</v>
      </c>
      <c r="Q18" s="58" t="s">
        <v>630</v>
      </c>
      <c r="R18" s="58" t="s">
        <v>630</v>
      </c>
      <c r="S18" s="58">
        <v>42</v>
      </c>
      <c r="T18" s="58" t="s">
        <v>630</v>
      </c>
    </row>
    <row r="19" spans="1:20" ht="12" customHeight="1" x14ac:dyDescent="0.25">
      <c r="A19" s="14" t="s">
        <v>8</v>
      </c>
      <c r="B19" s="58">
        <v>237</v>
      </c>
      <c r="C19" s="58">
        <v>235</v>
      </c>
      <c r="D19" s="58" t="s">
        <v>629</v>
      </c>
      <c r="E19" s="58">
        <v>50</v>
      </c>
      <c r="F19" s="58">
        <v>28</v>
      </c>
      <c r="G19" s="58">
        <v>17</v>
      </c>
      <c r="H19" s="58" t="s">
        <v>630</v>
      </c>
      <c r="I19" s="58" t="s">
        <v>629</v>
      </c>
      <c r="J19" s="58">
        <v>7</v>
      </c>
      <c r="K19" s="58">
        <v>24</v>
      </c>
      <c r="L19" s="58" t="s">
        <v>630</v>
      </c>
      <c r="M19" s="58">
        <v>16</v>
      </c>
      <c r="N19" s="58">
        <v>78</v>
      </c>
      <c r="O19" s="58">
        <v>6</v>
      </c>
      <c r="P19" s="58" t="s">
        <v>629</v>
      </c>
      <c r="Q19" s="58" t="s">
        <v>630</v>
      </c>
      <c r="R19" s="58" t="s">
        <v>630</v>
      </c>
      <c r="S19" s="58" t="s">
        <v>629</v>
      </c>
      <c r="T19" s="58" t="s">
        <v>630</v>
      </c>
    </row>
    <row r="20" spans="1:20" ht="12" customHeight="1" x14ac:dyDescent="0.25">
      <c r="A20" s="14" t="s">
        <v>35</v>
      </c>
      <c r="B20" s="58">
        <v>1481</v>
      </c>
      <c r="C20" s="58">
        <v>1435</v>
      </c>
      <c r="D20" s="58">
        <v>46</v>
      </c>
      <c r="E20" s="58">
        <v>254</v>
      </c>
      <c r="F20" s="58">
        <v>220</v>
      </c>
      <c r="G20" s="58">
        <v>70</v>
      </c>
      <c r="H20" s="58" t="s">
        <v>630</v>
      </c>
      <c r="I20" s="58">
        <v>16</v>
      </c>
      <c r="J20" s="58">
        <v>45</v>
      </c>
      <c r="K20" s="58">
        <v>141</v>
      </c>
      <c r="L20" s="58" t="s">
        <v>630</v>
      </c>
      <c r="M20" s="58">
        <v>126</v>
      </c>
      <c r="N20" s="58">
        <v>432</v>
      </c>
      <c r="O20" s="58">
        <v>75</v>
      </c>
      <c r="P20" s="58">
        <v>19</v>
      </c>
      <c r="Q20" s="58" t="s">
        <v>630</v>
      </c>
      <c r="R20" s="58" t="s">
        <v>630</v>
      </c>
      <c r="S20" s="58">
        <v>37</v>
      </c>
      <c r="T20" s="58" t="s">
        <v>630</v>
      </c>
    </row>
    <row r="21" spans="1:20" ht="12" customHeight="1" x14ac:dyDescent="0.25">
      <c r="A21" s="15" t="s">
        <v>9</v>
      </c>
      <c r="B21" s="58">
        <v>772</v>
      </c>
      <c r="C21" s="58">
        <v>760</v>
      </c>
      <c r="D21" s="58">
        <v>12</v>
      </c>
      <c r="E21" s="58">
        <v>133</v>
      </c>
      <c r="F21" s="58">
        <v>98</v>
      </c>
      <c r="G21" s="58">
        <v>35</v>
      </c>
      <c r="H21" s="58" t="s">
        <v>630</v>
      </c>
      <c r="I21" s="58">
        <v>8</v>
      </c>
      <c r="J21" s="58">
        <v>24</v>
      </c>
      <c r="K21" s="58">
        <v>72</v>
      </c>
      <c r="L21" s="58" t="s">
        <v>630</v>
      </c>
      <c r="M21" s="58">
        <v>70</v>
      </c>
      <c r="N21" s="58">
        <v>251</v>
      </c>
      <c r="O21" s="58">
        <v>43</v>
      </c>
      <c r="P21" s="58">
        <v>8</v>
      </c>
      <c r="Q21" s="58" t="s">
        <v>630</v>
      </c>
      <c r="R21" s="58" t="s">
        <v>630</v>
      </c>
      <c r="S21" s="58">
        <v>17</v>
      </c>
      <c r="T21" s="58" t="s">
        <v>630</v>
      </c>
    </row>
    <row r="22" spans="1:20" ht="12" customHeight="1" x14ac:dyDescent="0.25">
      <c r="A22" s="15" t="s">
        <v>10</v>
      </c>
      <c r="B22" s="58">
        <v>709</v>
      </c>
      <c r="C22" s="58">
        <v>675</v>
      </c>
      <c r="D22" s="58">
        <v>34</v>
      </c>
      <c r="E22" s="58">
        <v>121</v>
      </c>
      <c r="F22" s="58">
        <v>122</v>
      </c>
      <c r="G22" s="58">
        <v>35</v>
      </c>
      <c r="H22" s="58" t="s">
        <v>630</v>
      </c>
      <c r="I22" s="58">
        <v>7</v>
      </c>
      <c r="J22" s="58">
        <v>21</v>
      </c>
      <c r="K22" s="58">
        <v>69</v>
      </c>
      <c r="L22" s="58" t="s">
        <v>630</v>
      </c>
      <c r="M22" s="58">
        <v>56</v>
      </c>
      <c r="N22" s="58">
        <v>181</v>
      </c>
      <c r="O22" s="58">
        <v>32</v>
      </c>
      <c r="P22" s="58">
        <v>11</v>
      </c>
      <c r="Q22" s="58" t="s">
        <v>630</v>
      </c>
      <c r="R22" s="58" t="s">
        <v>630</v>
      </c>
      <c r="S22" s="58">
        <v>20</v>
      </c>
      <c r="T22" s="58" t="s">
        <v>630</v>
      </c>
    </row>
    <row r="23" spans="1:20" ht="20.100000000000001" customHeight="1" x14ac:dyDescent="0.25">
      <c r="A23" s="7" t="s">
        <v>32</v>
      </c>
      <c r="B23" s="92"/>
      <c r="C23" s="92"/>
      <c r="D23" s="92"/>
      <c r="E23" s="92"/>
      <c r="F23" s="92"/>
      <c r="G23" s="92"/>
      <c r="H23" s="92"/>
      <c r="I23" s="92"/>
      <c r="J23" s="92"/>
      <c r="K23" s="92"/>
      <c r="L23" s="92"/>
      <c r="M23" s="92"/>
      <c r="N23" s="92"/>
      <c r="O23" s="92"/>
      <c r="P23" s="92"/>
      <c r="Q23" s="92"/>
      <c r="R23" s="92"/>
      <c r="S23" s="92"/>
      <c r="T23" s="92"/>
    </row>
    <row r="24" spans="1:20" ht="20.100000000000001" customHeight="1" x14ac:dyDescent="0.25">
      <c r="A24" s="38" t="s">
        <v>29</v>
      </c>
      <c r="B24" s="58">
        <v>7813</v>
      </c>
      <c r="C24" s="58">
        <v>7530</v>
      </c>
      <c r="D24" s="58">
        <v>284</v>
      </c>
      <c r="E24" s="58">
        <v>1406</v>
      </c>
      <c r="F24" s="58">
        <v>1209</v>
      </c>
      <c r="G24" s="58">
        <v>404</v>
      </c>
      <c r="H24" s="58" t="s">
        <v>630</v>
      </c>
      <c r="I24" s="58">
        <v>88</v>
      </c>
      <c r="J24" s="58">
        <v>236</v>
      </c>
      <c r="K24" s="58">
        <v>750</v>
      </c>
      <c r="L24" s="58" t="s">
        <v>630</v>
      </c>
      <c r="M24" s="58">
        <v>651</v>
      </c>
      <c r="N24" s="58">
        <v>2149</v>
      </c>
      <c r="O24" s="58">
        <v>364</v>
      </c>
      <c r="P24" s="58">
        <v>92</v>
      </c>
      <c r="Q24" s="58" t="s">
        <v>630</v>
      </c>
      <c r="R24" s="58" t="s">
        <v>630</v>
      </c>
      <c r="S24" s="58">
        <v>181</v>
      </c>
      <c r="T24" s="58" t="s">
        <v>630</v>
      </c>
    </row>
    <row r="25" spans="1:20" ht="12" customHeight="1" x14ac:dyDescent="0.25">
      <c r="A25" s="12" t="s">
        <v>36</v>
      </c>
      <c r="B25" s="58">
        <v>5613</v>
      </c>
      <c r="C25" s="58">
        <v>5443</v>
      </c>
      <c r="D25" s="58">
        <v>170</v>
      </c>
      <c r="E25" s="58">
        <v>1064</v>
      </c>
      <c r="F25" s="58">
        <v>908</v>
      </c>
      <c r="G25" s="58">
        <v>285</v>
      </c>
      <c r="H25" s="58" t="s">
        <v>630</v>
      </c>
      <c r="I25" s="58">
        <v>63</v>
      </c>
      <c r="J25" s="58">
        <v>149</v>
      </c>
      <c r="K25" s="58">
        <v>505</v>
      </c>
      <c r="L25" s="58" t="s">
        <v>630</v>
      </c>
      <c r="M25" s="58">
        <v>431</v>
      </c>
      <c r="N25" s="58">
        <v>1584</v>
      </c>
      <c r="O25" s="58">
        <v>259</v>
      </c>
      <c r="P25" s="58">
        <v>68</v>
      </c>
      <c r="Q25" s="58" t="s">
        <v>630</v>
      </c>
      <c r="R25" s="58" t="s">
        <v>630</v>
      </c>
      <c r="S25" s="58">
        <v>128</v>
      </c>
      <c r="T25" s="58" t="s">
        <v>630</v>
      </c>
    </row>
    <row r="26" spans="1:20" ht="12" customHeight="1" x14ac:dyDescent="0.25">
      <c r="A26" s="12" t="s">
        <v>576</v>
      </c>
      <c r="B26" s="58">
        <v>2440</v>
      </c>
      <c r="C26" s="58">
        <v>2362</v>
      </c>
      <c r="D26" s="58">
        <v>77</v>
      </c>
      <c r="E26" s="58">
        <v>470</v>
      </c>
      <c r="F26" s="58">
        <v>448</v>
      </c>
      <c r="G26" s="58">
        <v>100</v>
      </c>
      <c r="H26" s="58" t="s">
        <v>630</v>
      </c>
      <c r="I26" s="58">
        <v>20</v>
      </c>
      <c r="J26" s="58">
        <v>61</v>
      </c>
      <c r="K26" s="58">
        <v>221</v>
      </c>
      <c r="L26" s="58" t="s">
        <v>630</v>
      </c>
      <c r="M26" s="58">
        <v>175</v>
      </c>
      <c r="N26" s="58">
        <v>666</v>
      </c>
      <c r="O26" s="58">
        <v>106</v>
      </c>
      <c r="P26" s="58">
        <v>39</v>
      </c>
      <c r="Q26" s="58" t="s">
        <v>630</v>
      </c>
      <c r="R26" s="58" t="s">
        <v>630</v>
      </c>
      <c r="S26" s="58">
        <v>57</v>
      </c>
      <c r="T26" s="58" t="s">
        <v>630</v>
      </c>
    </row>
    <row r="27" spans="1:20" ht="12" customHeight="1" x14ac:dyDescent="0.25">
      <c r="A27" s="19" t="s">
        <v>19</v>
      </c>
      <c r="B27" s="58">
        <v>39</v>
      </c>
      <c r="C27" s="58">
        <v>35</v>
      </c>
      <c r="D27" s="58" t="s">
        <v>629</v>
      </c>
      <c r="E27" s="58" t="s">
        <v>629</v>
      </c>
      <c r="F27" s="58">
        <v>8</v>
      </c>
      <c r="G27" s="58" t="s">
        <v>629</v>
      </c>
      <c r="H27" s="58" t="s">
        <v>630</v>
      </c>
      <c r="I27" s="58" t="s">
        <v>629</v>
      </c>
      <c r="J27" s="58" t="s">
        <v>629</v>
      </c>
      <c r="K27" s="58" t="s">
        <v>629</v>
      </c>
      <c r="L27" s="58" t="s">
        <v>630</v>
      </c>
      <c r="M27" s="58" t="s">
        <v>629</v>
      </c>
      <c r="N27" s="58">
        <v>8</v>
      </c>
      <c r="O27" s="58" t="s">
        <v>629</v>
      </c>
      <c r="P27" s="58" t="s">
        <v>629</v>
      </c>
      <c r="Q27" s="58" t="s">
        <v>630</v>
      </c>
      <c r="R27" s="58" t="s">
        <v>630</v>
      </c>
      <c r="S27" s="58" t="s">
        <v>629</v>
      </c>
      <c r="T27" s="58" t="s">
        <v>630</v>
      </c>
    </row>
    <row r="28" spans="1:20" ht="12" customHeight="1" x14ac:dyDescent="0.25">
      <c r="A28" s="19" t="s">
        <v>51</v>
      </c>
      <c r="B28" s="58">
        <v>82</v>
      </c>
      <c r="C28" s="58">
        <v>80</v>
      </c>
      <c r="D28" s="58" t="s">
        <v>629</v>
      </c>
      <c r="E28" s="58">
        <v>19</v>
      </c>
      <c r="F28" s="58">
        <v>14</v>
      </c>
      <c r="G28" s="58">
        <v>7</v>
      </c>
      <c r="H28" s="58" t="s">
        <v>630</v>
      </c>
      <c r="I28" s="58" t="s">
        <v>629</v>
      </c>
      <c r="J28" s="58" t="s">
        <v>629</v>
      </c>
      <c r="K28" s="58">
        <v>9</v>
      </c>
      <c r="L28" s="58" t="s">
        <v>630</v>
      </c>
      <c r="M28" s="58" t="s">
        <v>629</v>
      </c>
      <c r="N28" s="58">
        <v>11</v>
      </c>
      <c r="O28" s="58">
        <v>6</v>
      </c>
      <c r="P28" s="58">
        <v>6</v>
      </c>
      <c r="Q28" s="58" t="s">
        <v>630</v>
      </c>
      <c r="R28" s="58" t="s">
        <v>630</v>
      </c>
      <c r="S28" s="58" t="s">
        <v>629</v>
      </c>
      <c r="T28" s="58" t="s">
        <v>630</v>
      </c>
    </row>
    <row r="29" spans="1:20" ht="12" customHeight="1" x14ac:dyDescent="0.25">
      <c r="A29" s="19" t="s">
        <v>15</v>
      </c>
      <c r="B29" s="58">
        <v>175</v>
      </c>
      <c r="C29" s="58">
        <v>173</v>
      </c>
      <c r="D29" s="58" t="s">
        <v>629</v>
      </c>
      <c r="E29" s="58">
        <v>44</v>
      </c>
      <c r="F29" s="58">
        <v>36</v>
      </c>
      <c r="G29" s="58" t="s">
        <v>629</v>
      </c>
      <c r="H29" s="58" t="s">
        <v>630</v>
      </c>
      <c r="I29" s="58" t="s">
        <v>629</v>
      </c>
      <c r="J29" s="58" t="s">
        <v>629</v>
      </c>
      <c r="K29" s="58">
        <v>15</v>
      </c>
      <c r="L29" s="58" t="s">
        <v>630</v>
      </c>
      <c r="M29" s="58">
        <v>7</v>
      </c>
      <c r="N29" s="58">
        <v>57</v>
      </c>
      <c r="O29" s="58" t="s">
        <v>629</v>
      </c>
      <c r="P29" s="58" t="s">
        <v>629</v>
      </c>
      <c r="Q29" s="58" t="s">
        <v>630</v>
      </c>
      <c r="R29" s="58" t="s">
        <v>630</v>
      </c>
      <c r="S29" s="58" t="s">
        <v>629</v>
      </c>
      <c r="T29" s="58" t="s">
        <v>630</v>
      </c>
    </row>
    <row r="30" spans="1:20" ht="12" customHeight="1" x14ac:dyDescent="0.25">
      <c r="A30" s="19" t="s">
        <v>16</v>
      </c>
      <c r="B30" s="58">
        <v>321</v>
      </c>
      <c r="C30" s="58">
        <v>318</v>
      </c>
      <c r="D30" s="58" t="s">
        <v>629</v>
      </c>
      <c r="E30" s="58">
        <v>107</v>
      </c>
      <c r="F30" s="58">
        <v>45</v>
      </c>
      <c r="G30" s="58">
        <v>6</v>
      </c>
      <c r="H30" s="58" t="s">
        <v>630</v>
      </c>
      <c r="I30" s="58" t="s">
        <v>629</v>
      </c>
      <c r="J30" s="58" t="s">
        <v>629</v>
      </c>
      <c r="K30" s="58">
        <v>32</v>
      </c>
      <c r="L30" s="58" t="s">
        <v>630</v>
      </c>
      <c r="M30" s="58">
        <v>17</v>
      </c>
      <c r="N30" s="58">
        <v>74</v>
      </c>
      <c r="O30" s="58">
        <v>18</v>
      </c>
      <c r="P30" s="58">
        <v>13</v>
      </c>
      <c r="Q30" s="58" t="s">
        <v>630</v>
      </c>
      <c r="R30" s="58" t="s">
        <v>630</v>
      </c>
      <c r="S30" s="58" t="s">
        <v>629</v>
      </c>
      <c r="T30" s="58" t="s">
        <v>630</v>
      </c>
    </row>
    <row r="31" spans="1:20" ht="12" customHeight="1" x14ac:dyDescent="0.25">
      <c r="A31" s="19" t="s">
        <v>52</v>
      </c>
      <c r="B31" s="58">
        <v>100</v>
      </c>
      <c r="C31" s="58">
        <v>97</v>
      </c>
      <c r="D31" s="58" t="s">
        <v>629</v>
      </c>
      <c r="E31" s="58" t="s">
        <v>629</v>
      </c>
      <c r="F31" s="58" t="s">
        <v>629</v>
      </c>
      <c r="G31" s="58" t="s">
        <v>629</v>
      </c>
      <c r="H31" s="58" t="s">
        <v>630</v>
      </c>
      <c r="I31" s="58" t="s">
        <v>629</v>
      </c>
      <c r="J31" s="58" t="s">
        <v>629</v>
      </c>
      <c r="K31" s="58" t="s">
        <v>629</v>
      </c>
      <c r="L31" s="58" t="s">
        <v>630</v>
      </c>
      <c r="M31" s="58">
        <v>20</v>
      </c>
      <c r="N31" s="58">
        <v>55</v>
      </c>
      <c r="O31" s="58" t="s">
        <v>629</v>
      </c>
      <c r="P31" s="58" t="s">
        <v>629</v>
      </c>
      <c r="Q31" s="58" t="s">
        <v>630</v>
      </c>
      <c r="R31" s="58" t="s">
        <v>630</v>
      </c>
      <c r="S31" s="58" t="s">
        <v>629</v>
      </c>
      <c r="T31" s="58" t="s">
        <v>630</v>
      </c>
    </row>
    <row r="32" spans="1:20" ht="12" customHeight="1" x14ac:dyDescent="0.25">
      <c r="A32" s="19" t="s">
        <v>53</v>
      </c>
      <c r="B32" s="58">
        <v>142</v>
      </c>
      <c r="C32" s="58">
        <v>140</v>
      </c>
      <c r="D32" s="58" t="s">
        <v>629</v>
      </c>
      <c r="E32" s="58">
        <v>23</v>
      </c>
      <c r="F32" s="58">
        <v>66</v>
      </c>
      <c r="G32" s="58">
        <v>6</v>
      </c>
      <c r="H32" s="58" t="s">
        <v>630</v>
      </c>
      <c r="I32" s="58" t="s">
        <v>629</v>
      </c>
      <c r="J32" s="58" t="s">
        <v>629</v>
      </c>
      <c r="K32" s="58">
        <v>12</v>
      </c>
      <c r="L32" s="58" t="s">
        <v>630</v>
      </c>
      <c r="M32" s="58" t="s">
        <v>629</v>
      </c>
      <c r="N32" s="58">
        <v>18</v>
      </c>
      <c r="O32" s="58" t="s">
        <v>629</v>
      </c>
      <c r="P32" s="58" t="s">
        <v>629</v>
      </c>
      <c r="Q32" s="58" t="s">
        <v>630</v>
      </c>
      <c r="R32" s="58" t="s">
        <v>630</v>
      </c>
      <c r="S32" s="58" t="s">
        <v>629</v>
      </c>
      <c r="T32" s="58" t="s">
        <v>630</v>
      </c>
    </row>
    <row r="33" spans="1:20" ht="12" customHeight="1" x14ac:dyDescent="0.25">
      <c r="A33" s="19" t="s">
        <v>18</v>
      </c>
      <c r="B33" s="58">
        <v>785</v>
      </c>
      <c r="C33" s="58">
        <v>756</v>
      </c>
      <c r="D33" s="58">
        <v>29</v>
      </c>
      <c r="E33" s="58">
        <v>84</v>
      </c>
      <c r="F33" s="58">
        <v>80</v>
      </c>
      <c r="G33" s="58">
        <v>41</v>
      </c>
      <c r="H33" s="58" t="s">
        <v>630</v>
      </c>
      <c r="I33" s="58">
        <v>9</v>
      </c>
      <c r="J33" s="58">
        <v>27</v>
      </c>
      <c r="K33" s="58">
        <v>69</v>
      </c>
      <c r="L33" s="58" t="s">
        <v>630</v>
      </c>
      <c r="M33" s="58">
        <v>79</v>
      </c>
      <c r="N33" s="58">
        <v>297</v>
      </c>
      <c r="O33" s="58">
        <v>36</v>
      </c>
      <c r="P33" s="58">
        <v>8</v>
      </c>
      <c r="Q33" s="58" t="s">
        <v>630</v>
      </c>
      <c r="R33" s="58" t="s">
        <v>630</v>
      </c>
      <c r="S33" s="58">
        <v>26</v>
      </c>
      <c r="T33" s="58" t="s">
        <v>630</v>
      </c>
    </row>
    <row r="34" spans="1:20" ht="12" customHeight="1" x14ac:dyDescent="0.25">
      <c r="A34" s="19" t="s">
        <v>54</v>
      </c>
      <c r="B34" s="58">
        <v>73</v>
      </c>
      <c r="C34" s="58">
        <v>72</v>
      </c>
      <c r="D34" s="58" t="s">
        <v>629</v>
      </c>
      <c r="E34" s="58">
        <v>17</v>
      </c>
      <c r="F34" s="58" t="s">
        <v>629</v>
      </c>
      <c r="G34" s="58" t="s">
        <v>629</v>
      </c>
      <c r="H34" s="58" t="s">
        <v>630</v>
      </c>
      <c r="I34" s="58" t="s">
        <v>629</v>
      </c>
      <c r="J34" s="58">
        <v>6</v>
      </c>
      <c r="K34" s="58">
        <v>9</v>
      </c>
      <c r="L34" s="58" t="s">
        <v>630</v>
      </c>
      <c r="M34" s="58" t="s">
        <v>629</v>
      </c>
      <c r="N34" s="58">
        <v>22</v>
      </c>
      <c r="O34" s="58">
        <v>6</v>
      </c>
      <c r="P34" s="58" t="s">
        <v>629</v>
      </c>
      <c r="Q34" s="58" t="s">
        <v>630</v>
      </c>
      <c r="R34" s="58" t="s">
        <v>630</v>
      </c>
      <c r="S34" s="58" t="s">
        <v>629</v>
      </c>
      <c r="T34" s="58" t="s">
        <v>630</v>
      </c>
    </row>
    <row r="35" spans="1:20" ht="12" customHeight="1" x14ac:dyDescent="0.25">
      <c r="A35" s="19" t="s">
        <v>20</v>
      </c>
      <c r="B35" s="58">
        <v>259</v>
      </c>
      <c r="C35" s="58">
        <v>255</v>
      </c>
      <c r="D35" s="58" t="s">
        <v>629</v>
      </c>
      <c r="E35" s="58">
        <v>86</v>
      </c>
      <c r="F35" s="58">
        <v>95</v>
      </c>
      <c r="G35" s="58" t="s">
        <v>629</v>
      </c>
      <c r="H35" s="58" t="s">
        <v>630</v>
      </c>
      <c r="I35" s="58" t="s">
        <v>629</v>
      </c>
      <c r="J35" s="58" t="s">
        <v>629</v>
      </c>
      <c r="K35" s="58">
        <v>17</v>
      </c>
      <c r="L35" s="58" t="s">
        <v>630</v>
      </c>
      <c r="M35" s="58">
        <v>8</v>
      </c>
      <c r="N35" s="58">
        <v>30</v>
      </c>
      <c r="O35" s="58">
        <v>9</v>
      </c>
      <c r="P35" s="58" t="s">
        <v>629</v>
      </c>
      <c r="Q35" s="58" t="s">
        <v>630</v>
      </c>
      <c r="R35" s="58" t="s">
        <v>630</v>
      </c>
      <c r="S35" s="58" t="s">
        <v>629</v>
      </c>
      <c r="T35" s="58" t="s">
        <v>630</v>
      </c>
    </row>
    <row r="36" spans="1:20" ht="12" customHeight="1" x14ac:dyDescent="0.25">
      <c r="A36" s="19" t="s">
        <v>55</v>
      </c>
      <c r="B36" s="58">
        <v>77</v>
      </c>
      <c r="C36" s="58">
        <v>76</v>
      </c>
      <c r="D36" s="58" t="s">
        <v>629</v>
      </c>
      <c r="E36" s="58">
        <v>17</v>
      </c>
      <c r="F36" s="58">
        <v>9</v>
      </c>
      <c r="G36" s="58" t="s">
        <v>629</v>
      </c>
      <c r="H36" s="58" t="s">
        <v>630</v>
      </c>
      <c r="I36" s="58" t="s">
        <v>629</v>
      </c>
      <c r="J36" s="58" t="s">
        <v>629</v>
      </c>
      <c r="K36" s="58">
        <v>9</v>
      </c>
      <c r="L36" s="58" t="s">
        <v>630</v>
      </c>
      <c r="M36" s="58">
        <v>5</v>
      </c>
      <c r="N36" s="58">
        <v>25</v>
      </c>
      <c r="O36" s="58" t="s">
        <v>629</v>
      </c>
      <c r="P36" s="58" t="s">
        <v>629</v>
      </c>
      <c r="Q36" s="58" t="s">
        <v>630</v>
      </c>
      <c r="R36" s="58" t="s">
        <v>630</v>
      </c>
      <c r="S36" s="58" t="s">
        <v>629</v>
      </c>
      <c r="T36" s="58" t="s">
        <v>630</v>
      </c>
    </row>
    <row r="37" spans="1:20" ht="12" customHeight="1" x14ac:dyDescent="0.25">
      <c r="A37" s="19" t="s">
        <v>60</v>
      </c>
      <c r="B37" s="58">
        <v>53</v>
      </c>
      <c r="C37" s="58">
        <v>51</v>
      </c>
      <c r="D37" s="58" t="s">
        <v>629</v>
      </c>
      <c r="E37" s="58" t="s">
        <v>629</v>
      </c>
      <c r="F37" s="58">
        <v>8</v>
      </c>
      <c r="G37" s="58">
        <v>6</v>
      </c>
      <c r="H37" s="58" t="s">
        <v>630</v>
      </c>
      <c r="I37" s="58" t="s">
        <v>629</v>
      </c>
      <c r="J37" s="58" t="s">
        <v>629</v>
      </c>
      <c r="K37" s="58" t="s">
        <v>629</v>
      </c>
      <c r="L37" s="58" t="s">
        <v>630</v>
      </c>
      <c r="M37" s="58">
        <v>7</v>
      </c>
      <c r="N37" s="58">
        <v>17</v>
      </c>
      <c r="O37" s="58" t="s">
        <v>629</v>
      </c>
      <c r="P37" s="58" t="s">
        <v>629</v>
      </c>
      <c r="Q37" s="58" t="s">
        <v>630</v>
      </c>
      <c r="R37" s="58" t="s">
        <v>630</v>
      </c>
      <c r="S37" s="58" t="s">
        <v>629</v>
      </c>
      <c r="T37" s="58" t="s">
        <v>630</v>
      </c>
    </row>
    <row r="38" spans="1:20" ht="12" customHeight="1" x14ac:dyDescent="0.25">
      <c r="A38" s="12" t="s">
        <v>37</v>
      </c>
      <c r="B38" s="58">
        <v>3173</v>
      </c>
      <c r="C38" s="58">
        <v>3080</v>
      </c>
      <c r="D38" s="58">
        <v>93</v>
      </c>
      <c r="E38" s="58">
        <v>594</v>
      </c>
      <c r="F38" s="58">
        <v>459</v>
      </c>
      <c r="G38" s="58">
        <v>185</v>
      </c>
      <c r="H38" s="58" t="s">
        <v>630</v>
      </c>
      <c r="I38" s="58">
        <v>43</v>
      </c>
      <c r="J38" s="58">
        <v>88</v>
      </c>
      <c r="K38" s="58">
        <v>284</v>
      </c>
      <c r="L38" s="58" t="s">
        <v>630</v>
      </c>
      <c r="M38" s="58">
        <v>256</v>
      </c>
      <c r="N38" s="58">
        <v>917</v>
      </c>
      <c r="O38" s="58">
        <v>153</v>
      </c>
      <c r="P38" s="58">
        <v>29</v>
      </c>
      <c r="Q38" s="58" t="s">
        <v>630</v>
      </c>
      <c r="R38" s="58" t="s">
        <v>630</v>
      </c>
      <c r="S38" s="58">
        <v>71</v>
      </c>
      <c r="T38" s="58" t="s">
        <v>630</v>
      </c>
    </row>
    <row r="39" spans="1:20" ht="12" customHeight="1" x14ac:dyDescent="0.25">
      <c r="A39" s="19" t="s">
        <v>38</v>
      </c>
      <c r="B39" s="58">
        <v>127</v>
      </c>
      <c r="C39" s="58">
        <v>126</v>
      </c>
      <c r="D39" s="58" t="s">
        <v>629</v>
      </c>
      <c r="E39" s="58">
        <v>23</v>
      </c>
      <c r="F39" s="58">
        <v>26</v>
      </c>
      <c r="G39" s="58">
        <v>9</v>
      </c>
      <c r="H39" s="58" t="s">
        <v>630</v>
      </c>
      <c r="I39" s="58" t="s">
        <v>629</v>
      </c>
      <c r="J39" s="58" t="s">
        <v>629</v>
      </c>
      <c r="K39" s="58">
        <v>16</v>
      </c>
      <c r="L39" s="58" t="s">
        <v>630</v>
      </c>
      <c r="M39" s="58">
        <v>6</v>
      </c>
      <c r="N39" s="58">
        <v>34</v>
      </c>
      <c r="O39" s="58" t="s">
        <v>629</v>
      </c>
      <c r="P39" s="58" t="s">
        <v>629</v>
      </c>
      <c r="Q39" s="58" t="s">
        <v>630</v>
      </c>
      <c r="R39" s="58" t="s">
        <v>630</v>
      </c>
      <c r="S39" s="58" t="s">
        <v>629</v>
      </c>
      <c r="T39" s="58" t="s">
        <v>630</v>
      </c>
    </row>
    <row r="40" spans="1:20" ht="12" customHeight="1" x14ac:dyDescent="0.25">
      <c r="A40" s="19" t="s">
        <v>457</v>
      </c>
      <c r="B40" s="58">
        <v>125</v>
      </c>
      <c r="C40" s="58">
        <v>124</v>
      </c>
      <c r="D40" s="58" t="s">
        <v>629</v>
      </c>
      <c r="E40" s="58">
        <v>30</v>
      </c>
      <c r="F40" s="58">
        <v>22</v>
      </c>
      <c r="G40" s="58" t="s">
        <v>629</v>
      </c>
      <c r="H40" s="58" t="s">
        <v>630</v>
      </c>
      <c r="I40" s="58" t="s">
        <v>629</v>
      </c>
      <c r="J40" s="58" t="s">
        <v>629</v>
      </c>
      <c r="K40" s="58" t="s">
        <v>629</v>
      </c>
      <c r="L40" s="58" t="s">
        <v>630</v>
      </c>
      <c r="M40" s="58">
        <v>10</v>
      </c>
      <c r="N40" s="58">
        <v>39</v>
      </c>
      <c r="O40" s="58">
        <v>8</v>
      </c>
      <c r="P40" s="58" t="s">
        <v>629</v>
      </c>
      <c r="Q40" s="58" t="s">
        <v>630</v>
      </c>
      <c r="R40" s="58" t="s">
        <v>630</v>
      </c>
      <c r="S40" s="58" t="s">
        <v>629</v>
      </c>
      <c r="T40" s="58" t="s">
        <v>630</v>
      </c>
    </row>
    <row r="41" spans="1:20" ht="12" customHeight="1" x14ac:dyDescent="0.25">
      <c r="A41" s="19" t="s">
        <v>17</v>
      </c>
      <c r="B41" s="58">
        <v>200</v>
      </c>
      <c r="C41" s="58">
        <v>199</v>
      </c>
      <c r="D41" s="58" t="s">
        <v>629</v>
      </c>
      <c r="E41" s="58">
        <v>69</v>
      </c>
      <c r="F41" s="58">
        <v>44</v>
      </c>
      <c r="G41" s="58">
        <v>7</v>
      </c>
      <c r="H41" s="58" t="s">
        <v>630</v>
      </c>
      <c r="I41" s="58" t="s">
        <v>629</v>
      </c>
      <c r="J41" s="58">
        <v>5</v>
      </c>
      <c r="K41" s="58">
        <v>27</v>
      </c>
      <c r="L41" s="58" t="s">
        <v>630</v>
      </c>
      <c r="M41" s="58">
        <v>6</v>
      </c>
      <c r="N41" s="58">
        <v>33</v>
      </c>
      <c r="O41" s="58">
        <v>5</v>
      </c>
      <c r="P41" s="58" t="s">
        <v>629</v>
      </c>
      <c r="Q41" s="58" t="s">
        <v>630</v>
      </c>
      <c r="R41" s="58" t="s">
        <v>630</v>
      </c>
      <c r="S41" s="58" t="s">
        <v>629</v>
      </c>
      <c r="T41" s="58" t="s">
        <v>630</v>
      </c>
    </row>
    <row r="42" spans="1:20" ht="12" customHeight="1" x14ac:dyDescent="0.25">
      <c r="A42" s="19" t="s">
        <v>39</v>
      </c>
      <c r="B42" s="58">
        <v>658</v>
      </c>
      <c r="C42" s="58">
        <v>613</v>
      </c>
      <c r="D42" s="58">
        <v>45</v>
      </c>
      <c r="E42" s="58">
        <v>101</v>
      </c>
      <c r="F42" s="58">
        <v>89</v>
      </c>
      <c r="G42" s="58">
        <v>27</v>
      </c>
      <c r="H42" s="58" t="s">
        <v>630</v>
      </c>
      <c r="I42" s="58">
        <v>9</v>
      </c>
      <c r="J42" s="58">
        <v>18</v>
      </c>
      <c r="K42" s="58">
        <v>49</v>
      </c>
      <c r="L42" s="58" t="s">
        <v>630</v>
      </c>
      <c r="M42" s="58">
        <v>77</v>
      </c>
      <c r="N42" s="58">
        <v>174</v>
      </c>
      <c r="O42" s="58">
        <v>47</v>
      </c>
      <c r="P42" s="58">
        <v>5</v>
      </c>
      <c r="Q42" s="58" t="s">
        <v>630</v>
      </c>
      <c r="R42" s="58" t="s">
        <v>630</v>
      </c>
      <c r="S42" s="58">
        <v>17</v>
      </c>
      <c r="T42" s="58" t="s">
        <v>630</v>
      </c>
    </row>
    <row r="43" spans="1:20" ht="12" customHeight="1" x14ac:dyDescent="0.25">
      <c r="A43" s="19" t="s">
        <v>21</v>
      </c>
      <c r="B43" s="58">
        <v>144</v>
      </c>
      <c r="C43" s="58">
        <v>141</v>
      </c>
      <c r="D43" s="58" t="s">
        <v>629</v>
      </c>
      <c r="E43" s="58">
        <v>32</v>
      </c>
      <c r="F43" s="58">
        <v>29</v>
      </c>
      <c r="G43" s="58">
        <v>12</v>
      </c>
      <c r="H43" s="58" t="s">
        <v>630</v>
      </c>
      <c r="I43" s="58" t="s">
        <v>629</v>
      </c>
      <c r="J43" s="58" t="s">
        <v>629</v>
      </c>
      <c r="K43" s="58">
        <v>14</v>
      </c>
      <c r="L43" s="58" t="s">
        <v>630</v>
      </c>
      <c r="M43" s="58">
        <v>9</v>
      </c>
      <c r="N43" s="58">
        <v>32</v>
      </c>
      <c r="O43" s="58">
        <v>5</v>
      </c>
      <c r="P43" s="58" t="s">
        <v>629</v>
      </c>
      <c r="Q43" s="58" t="s">
        <v>630</v>
      </c>
      <c r="R43" s="58" t="s">
        <v>630</v>
      </c>
      <c r="S43" s="58" t="s">
        <v>629</v>
      </c>
      <c r="T43" s="58" t="s">
        <v>630</v>
      </c>
    </row>
    <row r="44" spans="1:20" ht="12" customHeight="1" x14ac:dyDescent="0.25">
      <c r="A44" s="19" t="s">
        <v>23</v>
      </c>
      <c r="B44" s="58">
        <v>1390</v>
      </c>
      <c r="C44" s="58">
        <v>1383</v>
      </c>
      <c r="D44" s="58">
        <v>8</v>
      </c>
      <c r="E44" s="58">
        <v>238</v>
      </c>
      <c r="F44" s="58">
        <v>178</v>
      </c>
      <c r="G44" s="58">
        <v>102</v>
      </c>
      <c r="H44" s="58" t="s">
        <v>630</v>
      </c>
      <c r="I44" s="58">
        <v>24</v>
      </c>
      <c r="J44" s="58">
        <v>45</v>
      </c>
      <c r="K44" s="58">
        <v>133</v>
      </c>
      <c r="L44" s="58" t="s">
        <v>630</v>
      </c>
      <c r="M44" s="58">
        <v>92</v>
      </c>
      <c r="N44" s="58">
        <v>472</v>
      </c>
      <c r="O44" s="58">
        <v>54</v>
      </c>
      <c r="P44" s="58">
        <v>11</v>
      </c>
      <c r="Q44" s="58" t="s">
        <v>630</v>
      </c>
      <c r="R44" s="58" t="s">
        <v>630</v>
      </c>
      <c r="S44" s="58">
        <v>32</v>
      </c>
      <c r="T44" s="58" t="s">
        <v>630</v>
      </c>
    </row>
    <row r="45" spans="1:20" ht="12" customHeight="1" x14ac:dyDescent="0.25">
      <c r="A45" s="19" t="s">
        <v>56</v>
      </c>
      <c r="B45" s="58">
        <v>147</v>
      </c>
      <c r="C45" s="58">
        <v>126</v>
      </c>
      <c r="D45" s="58">
        <v>21</v>
      </c>
      <c r="E45" s="58">
        <v>17</v>
      </c>
      <c r="F45" s="58">
        <v>23</v>
      </c>
      <c r="G45" s="58">
        <v>12</v>
      </c>
      <c r="H45" s="58" t="s">
        <v>630</v>
      </c>
      <c r="I45" s="58" t="s">
        <v>629</v>
      </c>
      <c r="J45" s="58" t="s">
        <v>629</v>
      </c>
      <c r="K45" s="58">
        <v>9</v>
      </c>
      <c r="L45" s="58" t="s">
        <v>630</v>
      </c>
      <c r="M45" s="58">
        <v>13</v>
      </c>
      <c r="N45" s="58">
        <v>30</v>
      </c>
      <c r="O45" s="58">
        <v>9</v>
      </c>
      <c r="P45" s="58" t="s">
        <v>629</v>
      </c>
      <c r="Q45" s="58" t="s">
        <v>630</v>
      </c>
      <c r="R45" s="58" t="s">
        <v>630</v>
      </c>
      <c r="S45" s="58" t="s">
        <v>629</v>
      </c>
      <c r="T45" s="58" t="s">
        <v>630</v>
      </c>
    </row>
    <row r="46" spans="1:20" ht="12" customHeight="1" x14ac:dyDescent="0.25">
      <c r="A46" s="12" t="s">
        <v>40</v>
      </c>
      <c r="B46" s="58">
        <v>225</v>
      </c>
      <c r="C46" s="58">
        <v>218</v>
      </c>
      <c r="D46" s="58">
        <v>7</v>
      </c>
      <c r="E46" s="58">
        <v>20</v>
      </c>
      <c r="F46" s="58">
        <v>22</v>
      </c>
      <c r="G46" s="58">
        <v>11</v>
      </c>
      <c r="H46" s="58" t="s">
        <v>630</v>
      </c>
      <c r="I46" s="58" t="s">
        <v>629</v>
      </c>
      <c r="J46" s="58">
        <v>14</v>
      </c>
      <c r="K46" s="58">
        <v>38</v>
      </c>
      <c r="L46" s="58" t="s">
        <v>630</v>
      </c>
      <c r="M46" s="58">
        <v>13</v>
      </c>
      <c r="N46" s="58">
        <v>75</v>
      </c>
      <c r="O46" s="58">
        <v>12</v>
      </c>
      <c r="P46" s="58" t="s">
        <v>629</v>
      </c>
      <c r="Q46" s="58" t="s">
        <v>630</v>
      </c>
      <c r="R46" s="58" t="s">
        <v>630</v>
      </c>
      <c r="S46" s="58">
        <v>5</v>
      </c>
      <c r="T46" s="58" t="s">
        <v>630</v>
      </c>
    </row>
    <row r="47" spans="1:20" ht="12" customHeight="1" x14ac:dyDescent="0.25">
      <c r="A47" s="19" t="s">
        <v>22</v>
      </c>
      <c r="B47" s="58">
        <v>72</v>
      </c>
      <c r="C47" s="58">
        <v>71</v>
      </c>
      <c r="D47" s="58" t="s">
        <v>629</v>
      </c>
      <c r="E47" s="58" t="s">
        <v>629</v>
      </c>
      <c r="F47" s="58" t="s">
        <v>629</v>
      </c>
      <c r="G47" s="58" t="s">
        <v>629</v>
      </c>
      <c r="H47" s="58" t="s">
        <v>630</v>
      </c>
      <c r="I47" s="58" t="s">
        <v>629</v>
      </c>
      <c r="J47" s="58" t="s">
        <v>629</v>
      </c>
      <c r="K47" s="58">
        <v>20</v>
      </c>
      <c r="L47" s="58" t="s">
        <v>630</v>
      </c>
      <c r="M47" s="58" t="s">
        <v>629</v>
      </c>
      <c r="N47" s="58">
        <v>37</v>
      </c>
      <c r="O47" s="58" t="s">
        <v>629</v>
      </c>
      <c r="P47" s="58" t="s">
        <v>629</v>
      </c>
      <c r="Q47" s="58" t="s">
        <v>630</v>
      </c>
      <c r="R47" s="58" t="s">
        <v>630</v>
      </c>
      <c r="S47" s="58" t="s">
        <v>629</v>
      </c>
      <c r="T47" s="58" t="s">
        <v>630</v>
      </c>
    </row>
    <row r="48" spans="1:20" ht="12" customHeight="1" x14ac:dyDescent="0.25">
      <c r="A48" s="19" t="s">
        <v>619</v>
      </c>
      <c r="B48" s="58">
        <v>46</v>
      </c>
      <c r="C48" s="58">
        <v>42</v>
      </c>
      <c r="D48" s="58" t="s">
        <v>629</v>
      </c>
      <c r="E48" s="58">
        <v>5</v>
      </c>
      <c r="F48" s="58" t="s">
        <v>629</v>
      </c>
      <c r="G48" s="58" t="s">
        <v>629</v>
      </c>
      <c r="H48" s="58" t="s">
        <v>630</v>
      </c>
      <c r="I48" s="58" t="s">
        <v>629</v>
      </c>
      <c r="J48" s="58" t="s">
        <v>629</v>
      </c>
      <c r="K48" s="58">
        <v>5</v>
      </c>
      <c r="L48" s="58" t="s">
        <v>630</v>
      </c>
      <c r="M48" s="58" t="s">
        <v>629</v>
      </c>
      <c r="N48" s="58">
        <v>10</v>
      </c>
      <c r="O48" s="58" t="s">
        <v>629</v>
      </c>
      <c r="P48" s="58" t="s">
        <v>629</v>
      </c>
      <c r="Q48" s="58" t="s">
        <v>630</v>
      </c>
      <c r="R48" s="58" t="s">
        <v>630</v>
      </c>
      <c r="S48" s="58" t="s">
        <v>629</v>
      </c>
      <c r="T48" s="58" t="s">
        <v>630</v>
      </c>
    </row>
    <row r="49" spans="1:20" ht="12" customHeight="1" x14ac:dyDescent="0.25">
      <c r="A49" s="12" t="s">
        <v>41</v>
      </c>
      <c r="B49" s="58">
        <v>181</v>
      </c>
      <c r="C49" s="58">
        <v>172</v>
      </c>
      <c r="D49" s="58">
        <v>9</v>
      </c>
      <c r="E49" s="58">
        <v>32</v>
      </c>
      <c r="F49" s="58">
        <v>42</v>
      </c>
      <c r="G49" s="58">
        <v>16</v>
      </c>
      <c r="H49" s="58" t="s">
        <v>630</v>
      </c>
      <c r="I49" s="58" t="s">
        <v>629</v>
      </c>
      <c r="J49" s="58">
        <v>8</v>
      </c>
      <c r="K49" s="58">
        <v>19</v>
      </c>
      <c r="L49" s="58" t="s">
        <v>630</v>
      </c>
      <c r="M49" s="58">
        <v>8</v>
      </c>
      <c r="N49" s="58">
        <v>27</v>
      </c>
      <c r="O49" s="58">
        <v>9</v>
      </c>
      <c r="P49" s="58" t="s">
        <v>629</v>
      </c>
      <c r="Q49" s="58" t="s">
        <v>630</v>
      </c>
      <c r="R49" s="58" t="s">
        <v>630</v>
      </c>
      <c r="S49" s="58">
        <v>5</v>
      </c>
      <c r="T49" s="58" t="s">
        <v>630</v>
      </c>
    </row>
    <row r="50" spans="1:20" ht="12" customHeight="1" x14ac:dyDescent="0.25">
      <c r="A50" s="12" t="s">
        <v>42</v>
      </c>
      <c r="B50" s="58">
        <v>65</v>
      </c>
      <c r="C50" s="58">
        <v>63</v>
      </c>
      <c r="D50" s="58" t="s">
        <v>629</v>
      </c>
      <c r="E50" s="58">
        <v>12</v>
      </c>
      <c r="F50" s="58">
        <v>16</v>
      </c>
      <c r="G50" s="58">
        <v>7</v>
      </c>
      <c r="H50" s="58" t="s">
        <v>630</v>
      </c>
      <c r="I50" s="58" t="s">
        <v>629</v>
      </c>
      <c r="J50" s="58" t="s">
        <v>629</v>
      </c>
      <c r="K50" s="58">
        <v>9</v>
      </c>
      <c r="L50" s="58" t="s">
        <v>630</v>
      </c>
      <c r="M50" s="58" t="s">
        <v>629</v>
      </c>
      <c r="N50" s="58">
        <v>8</v>
      </c>
      <c r="O50" s="58" t="s">
        <v>629</v>
      </c>
      <c r="P50" s="58" t="s">
        <v>629</v>
      </c>
      <c r="Q50" s="58" t="s">
        <v>630</v>
      </c>
      <c r="R50" s="58" t="s">
        <v>630</v>
      </c>
      <c r="S50" s="58" t="s">
        <v>629</v>
      </c>
      <c r="T50" s="58" t="s">
        <v>630</v>
      </c>
    </row>
    <row r="51" spans="1:20" ht="12" customHeight="1" x14ac:dyDescent="0.25">
      <c r="A51" s="19" t="s">
        <v>59</v>
      </c>
      <c r="B51" s="58">
        <v>50</v>
      </c>
      <c r="C51" s="58">
        <v>49</v>
      </c>
      <c r="D51" s="58" t="s">
        <v>629</v>
      </c>
      <c r="E51" s="58">
        <v>9</v>
      </c>
      <c r="F51" s="58">
        <v>13</v>
      </c>
      <c r="G51" s="58">
        <v>6</v>
      </c>
      <c r="H51" s="58" t="s">
        <v>630</v>
      </c>
      <c r="I51" s="58" t="s">
        <v>629</v>
      </c>
      <c r="J51" s="58" t="s">
        <v>629</v>
      </c>
      <c r="K51" s="58">
        <v>7</v>
      </c>
      <c r="L51" s="58" t="s">
        <v>630</v>
      </c>
      <c r="M51" s="58" t="s">
        <v>629</v>
      </c>
      <c r="N51" s="58">
        <v>6</v>
      </c>
      <c r="O51" s="58" t="s">
        <v>629</v>
      </c>
      <c r="P51" s="58" t="s">
        <v>629</v>
      </c>
      <c r="Q51" s="58" t="s">
        <v>630</v>
      </c>
      <c r="R51" s="58" t="s">
        <v>630</v>
      </c>
      <c r="S51" s="58" t="s">
        <v>629</v>
      </c>
      <c r="T51" s="58" t="s">
        <v>630</v>
      </c>
    </row>
    <row r="52" spans="1:20" ht="12" customHeight="1" x14ac:dyDescent="0.25">
      <c r="A52" s="12" t="s">
        <v>43</v>
      </c>
      <c r="B52" s="58">
        <v>116</v>
      </c>
      <c r="C52" s="58">
        <v>109</v>
      </c>
      <c r="D52" s="58">
        <v>7</v>
      </c>
      <c r="E52" s="58">
        <v>21</v>
      </c>
      <c r="F52" s="58">
        <v>26</v>
      </c>
      <c r="G52" s="58">
        <v>9</v>
      </c>
      <c r="H52" s="58" t="s">
        <v>630</v>
      </c>
      <c r="I52" s="58" t="s">
        <v>629</v>
      </c>
      <c r="J52" s="58">
        <v>6</v>
      </c>
      <c r="K52" s="58">
        <v>10</v>
      </c>
      <c r="L52" s="58" t="s">
        <v>630</v>
      </c>
      <c r="M52" s="58">
        <v>6</v>
      </c>
      <c r="N52" s="58">
        <v>19</v>
      </c>
      <c r="O52" s="58" t="s">
        <v>629</v>
      </c>
      <c r="P52" s="58" t="s">
        <v>629</v>
      </c>
      <c r="Q52" s="58" t="s">
        <v>630</v>
      </c>
      <c r="R52" s="58" t="s">
        <v>630</v>
      </c>
      <c r="S52" s="58" t="s">
        <v>629</v>
      </c>
      <c r="T52" s="58" t="s">
        <v>630</v>
      </c>
    </row>
    <row r="53" spans="1:20" ht="12" customHeight="1" x14ac:dyDescent="0.25">
      <c r="A53" s="12" t="s">
        <v>44</v>
      </c>
      <c r="B53" s="58">
        <v>1143</v>
      </c>
      <c r="C53" s="58">
        <v>1071</v>
      </c>
      <c r="D53" s="58">
        <v>72</v>
      </c>
      <c r="E53" s="58">
        <v>151</v>
      </c>
      <c r="F53" s="58">
        <v>149</v>
      </c>
      <c r="G53" s="58">
        <v>71</v>
      </c>
      <c r="H53" s="58" t="s">
        <v>630</v>
      </c>
      <c r="I53" s="58">
        <v>13</v>
      </c>
      <c r="J53" s="58">
        <v>53</v>
      </c>
      <c r="K53" s="58">
        <v>127</v>
      </c>
      <c r="L53" s="58" t="s">
        <v>630</v>
      </c>
      <c r="M53" s="58">
        <v>127</v>
      </c>
      <c r="N53" s="58">
        <v>284</v>
      </c>
      <c r="O53" s="58">
        <v>57</v>
      </c>
      <c r="P53" s="58">
        <v>13</v>
      </c>
      <c r="Q53" s="58" t="s">
        <v>630</v>
      </c>
      <c r="R53" s="58" t="s">
        <v>630</v>
      </c>
      <c r="S53" s="58">
        <v>27</v>
      </c>
      <c r="T53" s="58" t="s">
        <v>630</v>
      </c>
    </row>
    <row r="54" spans="1:20" ht="12" customHeight="1" x14ac:dyDescent="0.25">
      <c r="A54" s="12" t="s">
        <v>45</v>
      </c>
      <c r="B54" s="58">
        <v>690</v>
      </c>
      <c r="C54" s="58">
        <v>661</v>
      </c>
      <c r="D54" s="58">
        <v>29</v>
      </c>
      <c r="E54" s="58">
        <v>94</v>
      </c>
      <c r="F54" s="58">
        <v>100</v>
      </c>
      <c r="G54" s="58">
        <v>40</v>
      </c>
      <c r="H54" s="58" t="s">
        <v>630</v>
      </c>
      <c r="I54" s="58">
        <v>9</v>
      </c>
      <c r="J54" s="58">
        <v>22</v>
      </c>
      <c r="K54" s="58">
        <v>61</v>
      </c>
      <c r="L54" s="58" t="s">
        <v>630</v>
      </c>
      <c r="M54" s="58">
        <v>90</v>
      </c>
      <c r="N54" s="58">
        <v>178</v>
      </c>
      <c r="O54" s="58">
        <v>39</v>
      </c>
      <c r="P54" s="58">
        <v>9</v>
      </c>
      <c r="Q54" s="58" t="s">
        <v>630</v>
      </c>
      <c r="R54" s="58" t="s">
        <v>630</v>
      </c>
      <c r="S54" s="58">
        <v>19</v>
      </c>
      <c r="T54" s="58" t="s">
        <v>630</v>
      </c>
    </row>
    <row r="55" spans="1:20" ht="12" customHeight="1" x14ac:dyDescent="0.25">
      <c r="A55" s="19" t="s">
        <v>27</v>
      </c>
      <c r="B55" s="58">
        <v>46</v>
      </c>
      <c r="C55" s="58">
        <v>43</v>
      </c>
      <c r="D55" s="58" t="s">
        <v>629</v>
      </c>
      <c r="E55" s="58" t="s">
        <v>629</v>
      </c>
      <c r="F55" s="58">
        <v>10</v>
      </c>
      <c r="G55" s="58" t="s">
        <v>629</v>
      </c>
      <c r="H55" s="58" t="s">
        <v>630</v>
      </c>
      <c r="I55" s="58" t="s">
        <v>629</v>
      </c>
      <c r="J55" s="58" t="s">
        <v>629</v>
      </c>
      <c r="K55" s="58" t="s">
        <v>629</v>
      </c>
      <c r="L55" s="58" t="s">
        <v>630</v>
      </c>
      <c r="M55" s="58" t="s">
        <v>629</v>
      </c>
      <c r="N55" s="58">
        <v>13</v>
      </c>
      <c r="O55" s="58" t="s">
        <v>629</v>
      </c>
      <c r="P55" s="58" t="s">
        <v>629</v>
      </c>
      <c r="Q55" s="58" t="s">
        <v>630</v>
      </c>
      <c r="R55" s="58" t="s">
        <v>630</v>
      </c>
      <c r="S55" s="58" t="s">
        <v>629</v>
      </c>
      <c r="T55" s="58" t="s">
        <v>630</v>
      </c>
    </row>
    <row r="56" spans="1:20" ht="12" customHeight="1" x14ac:dyDescent="0.25">
      <c r="A56" s="19" t="s">
        <v>24</v>
      </c>
      <c r="B56" s="58">
        <v>66</v>
      </c>
      <c r="C56" s="58">
        <v>65</v>
      </c>
      <c r="D56" s="58" t="s">
        <v>629</v>
      </c>
      <c r="E56" s="58">
        <v>6</v>
      </c>
      <c r="F56" s="58" t="s">
        <v>629</v>
      </c>
      <c r="G56" s="58" t="s">
        <v>629</v>
      </c>
      <c r="H56" s="58" t="s">
        <v>630</v>
      </c>
      <c r="I56" s="58" t="s">
        <v>629</v>
      </c>
      <c r="J56" s="58">
        <v>7</v>
      </c>
      <c r="K56" s="58">
        <v>10</v>
      </c>
      <c r="L56" s="58" t="s">
        <v>630</v>
      </c>
      <c r="M56" s="58">
        <v>6</v>
      </c>
      <c r="N56" s="58">
        <v>19</v>
      </c>
      <c r="O56" s="58" t="s">
        <v>629</v>
      </c>
      <c r="P56" s="58" t="s">
        <v>629</v>
      </c>
      <c r="Q56" s="58" t="s">
        <v>630</v>
      </c>
      <c r="R56" s="58" t="s">
        <v>630</v>
      </c>
      <c r="S56" s="58" t="s">
        <v>629</v>
      </c>
      <c r="T56" s="58" t="s">
        <v>630</v>
      </c>
    </row>
    <row r="57" spans="1:20" ht="12" customHeight="1" x14ac:dyDescent="0.25">
      <c r="A57" s="19" t="s">
        <v>26</v>
      </c>
      <c r="B57" s="58">
        <v>391</v>
      </c>
      <c r="C57" s="58">
        <v>374</v>
      </c>
      <c r="D57" s="58">
        <v>17</v>
      </c>
      <c r="E57" s="58">
        <v>66</v>
      </c>
      <c r="F57" s="58">
        <v>65</v>
      </c>
      <c r="G57" s="58">
        <v>8</v>
      </c>
      <c r="H57" s="58" t="s">
        <v>630</v>
      </c>
      <c r="I57" s="58" t="s">
        <v>629</v>
      </c>
      <c r="J57" s="58">
        <v>8</v>
      </c>
      <c r="K57" s="58">
        <v>35</v>
      </c>
      <c r="L57" s="58" t="s">
        <v>630</v>
      </c>
      <c r="M57" s="58">
        <v>54</v>
      </c>
      <c r="N57" s="58">
        <v>94</v>
      </c>
      <c r="O57" s="58">
        <v>25</v>
      </c>
      <c r="P57" s="58" t="s">
        <v>629</v>
      </c>
      <c r="Q57" s="58" t="s">
        <v>630</v>
      </c>
      <c r="R57" s="58" t="s">
        <v>630</v>
      </c>
      <c r="S57" s="58">
        <v>10</v>
      </c>
      <c r="T57" s="58" t="s">
        <v>630</v>
      </c>
    </row>
    <row r="58" spans="1:20" ht="12" customHeight="1" x14ac:dyDescent="0.25">
      <c r="A58" s="19" t="s">
        <v>28</v>
      </c>
      <c r="B58" s="58" t="s">
        <v>630</v>
      </c>
      <c r="C58" s="58" t="s">
        <v>630</v>
      </c>
      <c r="D58" s="58" t="s">
        <v>630</v>
      </c>
      <c r="E58" s="58" t="s">
        <v>630</v>
      </c>
      <c r="F58" s="58" t="s">
        <v>630</v>
      </c>
      <c r="G58" s="58" t="s">
        <v>630</v>
      </c>
      <c r="H58" s="58" t="s">
        <v>630</v>
      </c>
      <c r="I58" s="58" t="s">
        <v>630</v>
      </c>
      <c r="J58" s="58" t="s">
        <v>630</v>
      </c>
      <c r="K58" s="58" t="s">
        <v>630</v>
      </c>
      <c r="L58" s="58" t="s">
        <v>630</v>
      </c>
      <c r="M58" s="58" t="s">
        <v>630</v>
      </c>
      <c r="N58" s="58" t="s">
        <v>630</v>
      </c>
      <c r="O58" s="58" t="s">
        <v>630</v>
      </c>
      <c r="P58" s="58" t="s">
        <v>630</v>
      </c>
      <c r="Q58" s="58" t="s">
        <v>630</v>
      </c>
      <c r="R58" s="58" t="s">
        <v>630</v>
      </c>
      <c r="S58" s="58" t="s">
        <v>630</v>
      </c>
      <c r="T58" s="58" t="s">
        <v>630</v>
      </c>
    </row>
    <row r="59" spans="1:20" ht="12" customHeight="1" x14ac:dyDescent="0.25">
      <c r="A59" s="12" t="s">
        <v>572</v>
      </c>
      <c r="B59" s="58">
        <v>428</v>
      </c>
      <c r="C59" s="58">
        <v>387</v>
      </c>
      <c r="D59" s="58">
        <v>40</v>
      </c>
      <c r="E59" s="58">
        <v>55</v>
      </c>
      <c r="F59" s="58">
        <v>46</v>
      </c>
      <c r="G59" s="58">
        <v>30</v>
      </c>
      <c r="H59" s="58" t="s">
        <v>630</v>
      </c>
      <c r="I59" s="58" t="s">
        <v>629</v>
      </c>
      <c r="J59" s="58">
        <v>30</v>
      </c>
      <c r="K59" s="58">
        <v>62</v>
      </c>
      <c r="L59" s="58" t="s">
        <v>630</v>
      </c>
      <c r="M59" s="58">
        <v>35</v>
      </c>
      <c r="N59" s="58">
        <v>99</v>
      </c>
      <c r="O59" s="58">
        <v>15</v>
      </c>
      <c r="P59" s="58" t="s">
        <v>629</v>
      </c>
      <c r="Q59" s="58" t="s">
        <v>630</v>
      </c>
      <c r="R59" s="58" t="s">
        <v>630</v>
      </c>
      <c r="S59" s="58">
        <v>8</v>
      </c>
      <c r="T59" s="58" t="s">
        <v>630</v>
      </c>
    </row>
    <row r="60" spans="1:20" ht="12" customHeight="1" x14ac:dyDescent="0.25">
      <c r="A60" s="19" t="s">
        <v>25</v>
      </c>
      <c r="B60" s="58">
        <v>57</v>
      </c>
      <c r="C60" s="58">
        <v>56</v>
      </c>
      <c r="D60" s="58" t="s">
        <v>629</v>
      </c>
      <c r="E60" s="58" t="s">
        <v>629</v>
      </c>
      <c r="F60" s="58" t="s">
        <v>629</v>
      </c>
      <c r="G60" s="58" t="s">
        <v>629</v>
      </c>
      <c r="H60" s="58" t="s">
        <v>630</v>
      </c>
      <c r="I60" s="58" t="s">
        <v>629</v>
      </c>
      <c r="J60" s="58">
        <v>17</v>
      </c>
      <c r="K60" s="58">
        <v>16</v>
      </c>
      <c r="L60" s="58" t="s">
        <v>630</v>
      </c>
      <c r="M60" s="58" t="s">
        <v>629</v>
      </c>
      <c r="N60" s="58">
        <v>13</v>
      </c>
      <c r="O60" s="58" t="s">
        <v>629</v>
      </c>
      <c r="P60" s="58" t="s">
        <v>630</v>
      </c>
      <c r="Q60" s="58" t="s">
        <v>630</v>
      </c>
      <c r="R60" s="58" t="s">
        <v>630</v>
      </c>
      <c r="S60" s="58" t="s">
        <v>629</v>
      </c>
      <c r="T60" s="58" t="s">
        <v>630</v>
      </c>
    </row>
    <row r="61" spans="1:20" ht="12" customHeight="1" x14ac:dyDescent="0.25">
      <c r="A61" s="19" t="s">
        <v>58</v>
      </c>
      <c r="B61" s="58">
        <v>51</v>
      </c>
      <c r="C61" s="58">
        <v>47</v>
      </c>
      <c r="D61" s="58" t="s">
        <v>629</v>
      </c>
      <c r="E61" s="58">
        <v>8</v>
      </c>
      <c r="F61" s="58">
        <v>7</v>
      </c>
      <c r="G61" s="58" t="s">
        <v>629</v>
      </c>
      <c r="H61" s="58" t="s">
        <v>630</v>
      </c>
      <c r="I61" s="58" t="s">
        <v>629</v>
      </c>
      <c r="J61" s="58" t="s">
        <v>629</v>
      </c>
      <c r="K61" s="58">
        <v>8</v>
      </c>
      <c r="L61" s="58" t="s">
        <v>630</v>
      </c>
      <c r="M61" s="58" t="s">
        <v>629</v>
      </c>
      <c r="N61" s="58">
        <v>8</v>
      </c>
      <c r="O61" s="58" t="s">
        <v>629</v>
      </c>
      <c r="P61" s="58" t="s">
        <v>629</v>
      </c>
      <c r="Q61" s="58" t="s">
        <v>630</v>
      </c>
      <c r="R61" s="58" t="s">
        <v>630</v>
      </c>
      <c r="S61" s="58" t="s">
        <v>629</v>
      </c>
      <c r="T61" s="58" t="s">
        <v>630</v>
      </c>
    </row>
    <row r="62" spans="1:20" ht="12" customHeight="1" x14ac:dyDescent="0.25">
      <c r="A62" s="19" t="s">
        <v>455</v>
      </c>
      <c r="B62" s="58" t="s">
        <v>630</v>
      </c>
      <c r="C62" s="58" t="s">
        <v>630</v>
      </c>
      <c r="D62" s="58" t="s">
        <v>630</v>
      </c>
      <c r="E62" s="58" t="s">
        <v>630</v>
      </c>
      <c r="F62" s="58" t="s">
        <v>630</v>
      </c>
      <c r="G62" s="58" t="s">
        <v>630</v>
      </c>
      <c r="H62" s="58" t="s">
        <v>630</v>
      </c>
      <c r="I62" s="58" t="s">
        <v>630</v>
      </c>
      <c r="J62" s="58" t="s">
        <v>630</v>
      </c>
      <c r="K62" s="58" t="s">
        <v>630</v>
      </c>
      <c r="L62" s="58" t="s">
        <v>630</v>
      </c>
      <c r="M62" s="58" t="s">
        <v>630</v>
      </c>
      <c r="N62" s="58" t="s">
        <v>630</v>
      </c>
      <c r="O62" s="58" t="s">
        <v>630</v>
      </c>
      <c r="P62" s="58" t="s">
        <v>630</v>
      </c>
      <c r="Q62" s="58" t="s">
        <v>630</v>
      </c>
      <c r="R62" s="58" t="s">
        <v>630</v>
      </c>
      <c r="S62" s="58" t="s">
        <v>630</v>
      </c>
      <c r="T62" s="58" t="s">
        <v>630</v>
      </c>
    </row>
    <row r="63" spans="1:20" ht="12" customHeight="1" x14ac:dyDescent="0.25">
      <c r="A63" s="19" t="s">
        <v>57</v>
      </c>
      <c r="B63" s="58" t="s">
        <v>630</v>
      </c>
      <c r="C63" s="58" t="s">
        <v>630</v>
      </c>
      <c r="D63" s="58" t="s">
        <v>630</v>
      </c>
      <c r="E63" s="58" t="s">
        <v>630</v>
      </c>
      <c r="F63" s="58" t="s">
        <v>630</v>
      </c>
      <c r="G63" s="58" t="s">
        <v>630</v>
      </c>
      <c r="H63" s="58" t="s">
        <v>630</v>
      </c>
      <c r="I63" s="58" t="s">
        <v>630</v>
      </c>
      <c r="J63" s="58" t="s">
        <v>630</v>
      </c>
      <c r="K63" s="58" t="s">
        <v>630</v>
      </c>
      <c r="L63" s="58" t="s">
        <v>630</v>
      </c>
      <c r="M63" s="58" t="s">
        <v>630</v>
      </c>
      <c r="N63" s="58" t="s">
        <v>630</v>
      </c>
      <c r="O63" s="58" t="s">
        <v>630</v>
      </c>
      <c r="P63" s="58" t="s">
        <v>630</v>
      </c>
      <c r="Q63" s="58" t="s">
        <v>630</v>
      </c>
      <c r="R63" s="58" t="s">
        <v>630</v>
      </c>
      <c r="S63" s="58" t="s">
        <v>630</v>
      </c>
      <c r="T63" s="58" t="s">
        <v>630</v>
      </c>
    </row>
    <row r="64" spans="1:20" ht="12" customHeight="1" x14ac:dyDescent="0.25">
      <c r="A64" s="19" t="s">
        <v>456</v>
      </c>
      <c r="B64" s="58">
        <v>77</v>
      </c>
      <c r="C64" s="58">
        <v>51</v>
      </c>
      <c r="D64" s="58">
        <v>26</v>
      </c>
      <c r="E64" s="58" t="s">
        <v>629</v>
      </c>
      <c r="F64" s="58">
        <v>8</v>
      </c>
      <c r="G64" s="58">
        <v>13</v>
      </c>
      <c r="H64" s="58" t="s">
        <v>630</v>
      </c>
      <c r="I64" s="58" t="s">
        <v>629</v>
      </c>
      <c r="J64" s="58" t="s">
        <v>629</v>
      </c>
      <c r="K64" s="58" t="s">
        <v>629</v>
      </c>
      <c r="L64" s="58" t="s">
        <v>630</v>
      </c>
      <c r="M64" s="58">
        <v>8</v>
      </c>
      <c r="N64" s="58">
        <v>9</v>
      </c>
      <c r="O64" s="58" t="s">
        <v>629</v>
      </c>
      <c r="P64" s="58" t="s">
        <v>629</v>
      </c>
      <c r="Q64" s="58" t="s">
        <v>630</v>
      </c>
      <c r="R64" s="58" t="s">
        <v>630</v>
      </c>
      <c r="S64" s="58" t="s">
        <v>629</v>
      </c>
      <c r="T64" s="58" t="s">
        <v>630</v>
      </c>
    </row>
    <row r="65" spans="1:20" ht="12" customHeight="1" x14ac:dyDescent="0.25">
      <c r="A65" s="12" t="s">
        <v>516</v>
      </c>
      <c r="B65" s="58">
        <v>651</v>
      </c>
      <c r="C65" s="58">
        <v>626</v>
      </c>
      <c r="D65" s="58">
        <v>25</v>
      </c>
      <c r="E65" s="58">
        <v>139</v>
      </c>
      <c r="F65" s="58">
        <v>89</v>
      </c>
      <c r="G65" s="58">
        <v>20</v>
      </c>
      <c r="H65" s="58" t="s">
        <v>630</v>
      </c>
      <c r="I65" s="58">
        <v>7</v>
      </c>
      <c r="J65" s="58">
        <v>12</v>
      </c>
      <c r="K65" s="58">
        <v>60</v>
      </c>
      <c r="L65" s="58" t="s">
        <v>630</v>
      </c>
      <c r="M65" s="58">
        <v>71</v>
      </c>
      <c r="N65" s="58">
        <v>179</v>
      </c>
      <c r="O65" s="58">
        <v>28</v>
      </c>
      <c r="P65" s="58" t="s">
        <v>629</v>
      </c>
      <c r="Q65" s="58" t="s">
        <v>630</v>
      </c>
      <c r="R65" s="58" t="s">
        <v>630</v>
      </c>
      <c r="S65" s="58">
        <v>15</v>
      </c>
      <c r="T65" s="58" t="s">
        <v>630</v>
      </c>
    </row>
    <row r="66" spans="1:20" ht="12" customHeight="1" x14ac:dyDescent="0.25">
      <c r="A66" s="12" t="s">
        <v>33</v>
      </c>
      <c r="B66" s="58"/>
      <c r="C66" s="58"/>
      <c r="D66" s="58"/>
      <c r="E66" s="58"/>
      <c r="F66" s="58"/>
      <c r="G66" s="58"/>
      <c r="H66" s="58"/>
      <c r="I66" s="58"/>
      <c r="J66" s="58"/>
      <c r="K66" s="58"/>
      <c r="L66" s="58"/>
      <c r="M66" s="58"/>
      <c r="N66" s="58"/>
      <c r="O66" s="58"/>
      <c r="P66" s="58"/>
      <c r="Q66" s="58"/>
      <c r="R66" s="58"/>
      <c r="S66" s="58"/>
      <c r="T66" s="58"/>
    </row>
    <row r="67" spans="1:20" ht="12" customHeight="1" x14ac:dyDescent="0.25">
      <c r="A67" s="12" t="s">
        <v>46</v>
      </c>
      <c r="B67" s="58">
        <v>717</v>
      </c>
      <c r="C67" s="58">
        <v>711</v>
      </c>
      <c r="D67" s="58">
        <v>6</v>
      </c>
      <c r="E67" s="58">
        <v>181</v>
      </c>
      <c r="F67" s="58">
        <v>139</v>
      </c>
      <c r="G67" s="58">
        <v>36</v>
      </c>
      <c r="H67" s="58" t="s">
        <v>630</v>
      </c>
      <c r="I67" s="58" t="s">
        <v>629</v>
      </c>
      <c r="J67" s="58">
        <v>18</v>
      </c>
      <c r="K67" s="58">
        <v>73</v>
      </c>
      <c r="L67" s="58" t="s">
        <v>630</v>
      </c>
      <c r="M67" s="58">
        <v>40</v>
      </c>
      <c r="N67" s="58">
        <v>173</v>
      </c>
      <c r="O67" s="58">
        <v>28</v>
      </c>
      <c r="P67" s="58">
        <v>8</v>
      </c>
      <c r="Q67" s="58" t="s">
        <v>630</v>
      </c>
      <c r="R67" s="58" t="s">
        <v>630</v>
      </c>
      <c r="S67" s="58">
        <v>11</v>
      </c>
      <c r="T67" s="58" t="s">
        <v>630</v>
      </c>
    </row>
    <row r="68" spans="1:20" ht="12" customHeight="1" x14ac:dyDescent="0.25">
      <c r="A68" s="12" t="s">
        <v>47</v>
      </c>
      <c r="B68" s="58">
        <v>1537</v>
      </c>
      <c r="C68" s="58">
        <v>1434</v>
      </c>
      <c r="D68" s="58">
        <v>103</v>
      </c>
      <c r="E68" s="58">
        <v>244</v>
      </c>
      <c r="F68" s="58">
        <v>216</v>
      </c>
      <c r="G68" s="58">
        <v>57</v>
      </c>
      <c r="H68" s="58" t="s">
        <v>630</v>
      </c>
      <c r="I68" s="58">
        <v>21</v>
      </c>
      <c r="J68" s="58">
        <v>36</v>
      </c>
      <c r="K68" s="58">
        <v>120</v>
      </c>
      <c r="L68" s="58" t="s">
        <v>630</v>
      </c>
      <c r="M68" s="58">
        <v>190</v>
      </c>
      <c r="N68" s="58">
        <v>389</v>
      </c>
      <c r="O68" s="58">
        <v>101</v>
      </c>
      <c r="P68" s="58">
        <v>14</v>
      </c>
      <c r="Q68" s="58" t="s">
        <v>630</v>
      </c>
      <c r="R68" s="58" t="s">
        <v>630</v>
      </c>
      <c r="S68" s="58">
        <v>43</v>
      </c>
      <c r="T68" s="58" t="s">
        <v>630</v>
      </c>
    </row>
    <row r="69" spans="1:20" ht="12" customHeight="1" x14ac:dyDescent="0.25">
      <c r="A69" s="12" t="s">
        <v>48</v>
      </c>
      <c r="B69" s="58">
        <v>2824</v>
      </c>
      <c r="C69" s="58">
        <v>2805</v>
      </c>
      <c r="D69" s="58">
        <v>19</v>
      </c>
      <c r="E69" s="58">
        <v>604</v>
      </c>
      <c r="F69" s="58">
        <v>413</v>
      </c>
      <c r="G69" s="58">
        <v>153</v>
      </c>
      <c r="H69" s="58" t="s">
        <v>630</v>
      </c>
      <c r="I69" s="58">
        <v>33</v>
      </c>
      <c r="J69" s="58">
        <v>79</v>
      </c>
      <c r="K69" s="58">
        <v>291</v>
      </c>
      <c r="L69" s="58" t="s">
        <v>630</v>
      </c>
      <c r="M69" s="58">
        <v>168</v>
      </c>
      <c r="N69" s="58">
        <v>860</v>
      </c>
      <c r="O69" s="58">
        <v>118</v>
      </c>
      <c r="P69" s="58">
        <v>34</v>
      </c>
      <c r="Q69" s="58" t="s">
        <v>630</v>
      </c>
      <c r="R69" s="58" t="s">
        <v>630</v>
      </c>
      <c r="S69" s="58">
        <v>51</v>
      </c>
      <c r="T69" s="58" t="s">
        <v>630</v>
      </c>
    </row>
    <row r="70" spans="1:20" ht="12" customHeight="1" x14ac:dyDescent="0.25">
      <c r="A70" s="12" t="s">
        <v>50</v>
      </c>
      <c r="B70" s="58">
        <v>1101</v>
      </c>
      <c r="C70" s="58">
        <v>1085</v>
      </c>
      <c r="D70" s="58">
        <v>16</v>
      </c>
      <c r="E70" s="58">
        <v>241</v>
      </c>
      <c r="F70" s="58">
        <v>195</v>
      </c>
      <c r="G70" s="58">
        <v>43</v>
      </c>
      <c r="H70" s="58" t="s">
        <v>630</v>
      </c>
      <c r="I70" s="58">
        <v>7</v>
      </c>
      <c r="J70" s="58">
        <v>27</v>
      </c>
      <c r="K70" s="58">
        <v>103</v>
      </c>
      <c r="L70" s="58" t="s">
        <v>630</v>
      </c>
      <c r="M70" s="58">
        <v>76</v>
      </c>
      <c r="N70" s="58">
        <v>294</v>
      </c>
      <c r="O70" s="58">
        <v>51</v>
      </c>
      <c r="P70" s="58">
        <v>24</v>
      </c>
      <c r="Q70" s="58" t="s">
        <v>630</v>
      </c>
      <c r="R70" s="58" t="s">
        <v>630</v>
      </c>
      <c r="S70" s="58">
        <v>24</v>
      </c>
      <c r="T70" s="58" t="s">
        <v>630</v>
      </c>
    </row>
    <row r="71" spans="1:20" ht="12" customHeight="1" x14ac:dyDescent="0.25">
      <c r="A71" s="12" t="s">
        <v>49</v>
      </c>
      <c r="B71" s="58">
        <v>1339</v>
      </c>
      <c r="C71" s="58">
        <v>1277</v>
      </c>
      <c r="D71" s="58">
        <v>61</v>
      </c>
      <c r="E71" s="58">
        <v>229</v>
      </c>
      <c r="F71" s="58">
        <v>254</v>
      </c>
      <c r="G71" s="58">
        <v>57</v>
      </c>
      <c r="H71" s="58" t="s">
        <v>630</v>
      </c>
      <c r="I71" s="58">
        <v>13</v>
      </c>
      <c r="J71" s="58">
        <v>34</v>
      </c>
      <c r="K71" s="58">
        <v>118</v>
      </c>
      <c r="L71" s="58" t="s">
        <v>630</v>
      </c>
      <c r="M71" s="58">
        <v>99</v>
      </c>
      <c r="N71" s="58">
        <v>372</v>
      </c>
      <c r="O71" s="58">
        <v>55</v>
      </c>
      <c r="P71" s="58">
        <v>15</v>
      </c>
      <c r="Q71" s="58" t="s">
        <v>630</v>
      </c>
      <c r="R71" s="58" t="s">
        <v>630</v>
      </c>
      <c r="S71" s="58">
        <v>33</v>
      </c>
      <c r="T71" s="58" t="s">
        <v>630</v>
      </c>
    </row>
    <row r="72" spans="1:20" ht="20.100000000000001" customHeight="1" x14ac:dyDescent="0.25">
      <c r="A72" s="38" t="s">
        <v>13</v>
      </c>
      <c r="B72" s="58">
        <v>5369</v>
      </c>
      <c r="C72" s="58">
        <v>5151</v>
      </c>
      <c r="D72" s="58">
        <v>218</v>
      </c>
      <c r="E72" s="58">
        <v>945</v>
      </c>
      <c r="F72" s="58">
        <v>853</v>
      </c>
      <c r="G72" s="58">
        <v>278</v>
      </c>
      <c r="H72" s="58" t="s">
        <v>630</v>
      </c>
      <c r="I72" s="58">
        <v>62</v>
      </c>
      <c r="J72" s="58">
        <v>166</v>
      </c>
      <c r="K72" s="58">
        <v>516</v>
      </c>
      <c r="L72" s="58" t="s">
        <v>630</v>
      </c>
      <c r="M72" s="58">
        <v>458</v>
      </c>
      <c r="N72" s="58">
        <v>1427</v>
      </c>
      <c r="O72" s="58">
        <v>257</v>
      </c>
      <c r="P72" s="58">
        <v>62</v>
      </c>
      <c r="Q72" s="58" t="s">
        <v>630</v>
      </c>
      <c r="R72" s="58" t="s">
        <v>630</v>
      </c>
      <c r="S72" s="58">
        <v>128</v>
      </c>
      <c r="T72" s="58" t="s">
        <v>630</v>
      </c>
    </row>
    <row r="73" spans="1:20" ht="12" customHeight="1" x14ac:dyDescent="0.25">
      <c r="A73" s="12" t="s">
        <v>36</v>
      </c>
      <c r="B73" s="58">
        <v>3811</v>
      </c>
      <c r="C73" s="58">
        <v>3674</v>
      </c>
      <c r="D73" s="58">
        <v>137</v>
      </c>
      <c r="E73" s="58">
        <v>693</v>
      </c>
      <c r="F73" s="58">
        <v>637</v>
      </c>
      <c r="G73" s="58">
        <v>196</v>
      </c>
      <c r="H73" s="58" t="s">
        <v>630</v>
      </c>
      <c r="I73" s="58">
        <v>44</v>
      </c>
      <c r="J73" s="58">
        <v>105</v>
      </c>
      <c r="K73" s="58">
        <v>344</v>
      </c>
      <c r="L73" s="58" t="s">
        <v>630</v>
      </c>
      <c r="M73" s="58">
        <v>300</v>
      </c>
      <c r="N73" s="58">
        <v>1039</v>
      </c>
      <c r="O73" s="58">
        <v>180</v>
      </c>
      <c r="P73" s="58">
        <v>46</v>
      </c>
      <c r="Q73" s="58" t="s">
        <v>630</v>
      </c>
      <c r="R73" s="58" t="s">
        <v>630</v>
      </c>
      <c r="S73" s="58">
        <v>90</v>
      </c>
      <c r="T73" s="58" t="s">
        <v>630</v>
      </c>
    </row>
    <row r="74" spans="1:20" ht="12" customHeight="1" x14ac:dyDescent="0.25">
      <c r="A74" s="12" t="s">
        <v>576</v>
      </c>
      <c r="B74" s="58">
        <v>1735</v>
      </c>
      <c r="C74" s="58">
        <v>1674</v>
      </c>
      <c r="D74" s="58">
        <v>61</v>
      </c>
      <c r="E74" s="58">
        <v>314</v>
      </c>
      <c r="F74" s="58">
        <v>332</v>
      </c>
      <c r="G74" s="58">
        <v>78</v>
      </c>
      <c r="H74" s="58" t="s">
        <v>630</v>
      </c>
      <c r="I74" s="58">
        <v>15</v>
      </c>
      <c r="J74" s="58">
        <v>45</v>
      </c>
      <c r="K74" s="58">
        <v>158</v>
      </c>
      <c r="L74" s="58" t="s">
        <v>630</v>
      </c>
      <c r="M74" s="58">
        <v>126</v>
      </c>
      <c r="N74" s="58">
        <v>466</v>
      </c>
      <c r="O74" s="58">
        <v>74</v>
      </c>
      <c r="P74" s="58">
        <v>24</v>
      </c>
      <c r="Q74" s="58" t="s">
        <v>630</v>
      </c>
      <c r="R74" s="58" t="s">
        <v>630</v>
      </c>
      <c r="S74" s="58">
        <v>41</v>
      </c>
      <c r="T74" s="58" t="s">
        <v>630</v>
      </c>
    </row>
    <row r="75" spans="1:20" ht="12" customHeight="1" x14ac:dyDescent="0.25">
      <c r="A75" s="19" t="s">
        <v>19</v>
      </c>
      <c r="B75" s="58">
        <v>35</v>
      </c>
      <c r="C75" s="58">
        <v>31</v>
      </c>
      <c r="D75" s="58" t="s">
        <v>629</v>
      </c>
      <c r="E75" s="58" t="s">
        <v>629</v>
      </c>
      <c r="F75" s="58">
        <v>7</v>
      </c>
      <c r="G75" s="58" t="s">
        <v>629</v>
      </c>
      <c r="H75" s="58" t="s">
        <v>630</v>
      </c>
      <c r="I75" s="58" t="s">
        <v>629</v>
      </c>
      <c r="J75" s="58" t="s">
        <v>629</v>
      </c>
      <c r="K75" s="58" t="s">
        <v>629</v>
      </c>
      <c r="L75" s="58" t="s">
        <v>630</v>
      </c>
      <c r="M75" s="58" t="s">
        <v>629</v>
      </c>
      <c r="N75" s="58">
        <v>7</v>
      </c>
      <c r="O75" s="58" t="s">
        <v>629</v>
      </c>
      <c r="P75" s="58" t="s">
        <v>629</v>
      </c>
      <c r="Q75" s="58" t="s">
        <v>630</v>
      </c>
      <c r="R75" s="58" t="s">
        <v>630</v>
      </c>
      <c r="S75" s="58" t="s">
        <v>629</v>
      </c>
      <c r="T75" s="58" t="s">
        <v>630</v>
      </c>
    </row>
    <row r="76" spans="1:20" ht="12" customHeight="1" x14ac:dyDescent="0.25">
      <c r="A76" s="19" t="s">
        <v>51</v>
      </c>
      <c r="B76" s="58">
        <v>58</v>
      </c>
      <c r="C76" s="58">
        <v>56</v>
      </c>
      <c r="D76" s="58" t="s">
        <v>629</v>
      </c>
      <c r="E76" s="58">
        <v>13</v>
      </c>
      <c r="F76" s="58">
        <v>10</v>
      </c>
      <c r="G76" s="58">
        <v>5</v>
      </c>
      <c r="H76" s="58" t="s">
        <v>630</v>
      </c>
      <c r="I76" s="58" t="s">
        <v>629</v>
      </c>
      <c r="J76" s="58" t="s">
        <v>629</v>
      </c>
      <c r="K76" s="58">
        <v>6</v>
      </c>
      <c r="L76" s="58" t="s">
        <v>630</v>
      </c>
      <c r="M76" s="58" t="s">
        <v>629</v>
      </c>
      <c r="N76" s="58">
        <v>8</v>
      </c>
      <c r="O76" s="58" t="s">
        <v>629</v>
      </c>
      <c r="P76" s="58" t="s">
        <v>629</v>
      </c>
      <c r="Q76" s="58" t="s">
        <v>630</v>
      </c>
      <c r="R76" s="58" t="s">
        <v>630</v>
      </c>
      <c r="S76" s="58" t="s">
        <v>629</v>
      </c>
      <c r="T76" s="58" t="s">
        <v>630</v>
      </c>
    </row>
    <row r="77" spans="1:20" ht="12" customHeight="1" x14ac:dyDescent="0.25">
      <c r="A77" s="19" t="s">
        <v>15</v>
      </c>
      <c r="B77" s="58">
        <v>101</v>
      </c>
      <c r="C77" s="58">
        <v>100</v>
      </c>
      <c r="D77" s="58" t="s">
        <v>629</v>
      </c>
      <c r="E77" s="58">
        <v>24</v>
      </c>
      <c r="F77" s="58">
        <v>21</v>
      </c>
      <c r="G77" s="58" t="s">
        <v>629</v>
      </c>
      <c r="H77" s="58" t="s">
        <v>630</v>
      </c>
      <c r="I77" s="58" t="s">
        <v>629</v>
      </c>
      <c r="J77" s="58" t="s">
        <v>629</v>
      </c>
      <c r="K77" s="58">
        <v>9</v>
      </c>
      <c r="L77" s="58" t="s">
        <v>630</v>
      </c>
      <c r="M77" s="58" t="s">
        <v>629</v>
      </c>
      <c r="N77" s="58">
        <v>33</v>
      </c>
      <c r="O77" s="58" t="s">
        <v>629</v>
      </c>
      <c r="P77" s="58" t="s">
        <v>629</v>
      </c>
      <c r="Q77" s="58" t="s">
        <v>630</v>
      </c>
      <c r="R77" s="58" t="s">
        <v>630</v>
      </c>
      <c r="S77" s="58" t="s">
        <v>629</v>
      </c>
      <c r="T77" s="58" t="s">
        <v>630</v>
      </c>
    </row>
    <row r="78" spans="1:20" ht="12" customHeight="1" x14ac:dyDescent="0.25">
      <c r="A78" s="19" t="s">
        <v>16</v>
      </c>
      <c r="B78" s="58">
        <v>164</v>
      </c>
      <c r="C78" s="58">
        <v>163</v>
      </c>
      <c r="D78" s="58" t="s">
        <v>629</v>
      </c>
      <c r="E78" s="58">
        <v>51</v>
      </c>
      <c r="F78" s="58">
        <v>25</v>
      </c>
      <c r="G78" s="58" t="s">
        <v>629</v>
      </c>
      <c r="H78" s="58" t="s">
        <v>630</v>
      </c>
      <c r="I78" s="58" t="s">
        <v>629</v>
      </c>
      <c r="J78" s="58" t="s">
        <v>629</v>
      </c>
      <c r="K78" s="58">
        <v>18</v>
      </c>
      <c r="L78" s="58" t="s">
        <v>630</v>
      </c>
      <c r="M78" s="58">
        <v>9</v>
      </c>
      <c r="N78" s="58">
        <v>37</v>
      </c>
      <c r="O78" s="58">
        <v>10</v>
      </c>
      <c r="P78" s="58">
        <v>6</v>
      </c>
      <c r="Q78" s="58" t="s">
        <v>630</v>
      </c>
      <c r="R78" s="58" t="s">
        <v>630</v>
      </c>
      <c r="S78" s="58" t="s">
        <v>629</v>
      </c>
      <c r="T78" s="58" t="s">
        <v>630</v>
      </c>
    </row>
    <row r="79" spans="1:20" ht="12" customHeight="1" x14ac:dyDescent="0.25">
      <c r="A79" s="19" t="s">
        <v>52</v>
      </c>
      <c r="B79" s="58">
        <v>60</v>
      </c>
      <c r="C79" s="58">
        <v>58</v>
      </c>
      <c r="D79" s="58" t="s">
        <v>629</v>
      </c>
      <c r="E79" s="58" t="s">
        <v>629</v>
      </c>
      <c r="F79" s="58" t="s">
        <v>629</v>
      </c>
      <c r="G79" s="58" t="s">
        <v>629</v>
      </c>
      <c r="H79" s="58" t="s">
        <v>630</v>
      </c>
      <c r="I79" s="58" t="s">
        <v>629</v>
      </c>
      <c r="J79" s="58" t="s">
        <v>629</v>
      </c>
      <c r="K79" s="58" t="s">
        <v>629</v>
      </c>
      <c r="L79" s="58" t="s">
        <v>630</v>
      </c>
      <c r="M79" s="58">
        <v>14</v>
      </c>
      <c r="N79" s="58">
        <v>30</v>
      </c>
      <c r="O79" s="58" t="s">
        <v>629</v>
      </c>
      <c r="P79" s="58" t="s">
        <v>630</v>
      </c>
      <c r="Q79" s="58" t="s">
        <v>630</v>
      </c>
      <c r="R79" s="58" t="s">
        <v>630</v>
      </c>
      <c r="S79" s="58" t="s">
        <v>629</v>
      </c>
      <c r="T79" s="58" t="s">
        <v>630</v>
      </c>
    </row>
    <row r="80" spans="1:20" ht="12" customHeight="1" x14ac:dyDescent="0.25">
      <c r="A80" s="19" t="s">
        <v>53</v>
      </c>
      <c r="B80" s="58">
        <v>98</v>
      </c>
      <c r="C80" s="58">
        <v>97</v>
      </c>
      <c r="D80" s="58" t="s">
        <v>629</v>
      </c>
      <c r="E80" s="58">
        <v>15</v>
      </c>
      <c r="F80" s="58">
        <v>47</v>
      </c>
      <c r="G80" s="58" t="s">
        <v>629</v>
      </c>
      <c r="H80" s="58" t="s">
        <v>630</v>
      </c>
      <c r="I80" s="58" t="s">
        <v>629</v>
      </c>
      <c r="J80" s="58" t="s">
        <v>629</v>
      </c>
      <c r="K80" s="58">
        <v>8</v>
      </c>
      <c r="L80" s="58" t="s">
        <v>630</v>
      </c>
      <c r="M80" s="58" t="s">
        <v>629</v>
      </c>
      <c r="N80" s="58">
        <v>12</v>
      </c>
      <c r="O80" s="58" t="s">
        <v>629</v>
      </c>
      <c r="P80" s="58" t="s">
        <v>629</v>
      </c>
      <c r="Q80" s="58" t="s">
        <v>630</v>
      </c>
      <c r="R80" s="58" t="s">
        <v>630</v>
      </c>
      <c r="S80" s="58" t="s">
        <v>629</v>
      </c>
      <c r="T80" s="58" t="s">
        <v>630</v>
      </c>
    </row>
    <row r="81" spans="1:20" ht="12" customHeight="1" x14ac:dyDescent="0.25">
      <c r="A81" s="19" t="s">
        <v>18</v>
      </c>
      <c r="B81" s="58">
        <v>616</v>
      </c>
      <c r="C81" s="58">
        <v>593</v>
      </c>
      <c r="D81" s="58">
        <v>24</v>
      </c>
      <c r="E81" s="58">
        <v>65</v>
      </c>
      <c r="F81" s="58">
        <v>63</v>
      </c>
      <c r="G81" s="58">
        <v>33</v>
      </c>
      <c r="H81" s="58" t="s">
        <v>630</v>
      </c>
      <c r="I81" s="58">
        <v>7</v>
      </c>
      <c r="J81" s="58">
        <v>22</v>
      </c>
      <c r="K81" s="58">
        <v>53</v>
      </c>
      <c r="L81" s="58" t="s">
        <v>630</v>
      </c>
      <c r="M81" s="58">
        <v>62</v>
      </c>
      <c r="N81" s="58">
        <v>234</v>
      </c>
      <c r="O81" s="58">
        <v>28</v>
      </c>
      <c r="P81" s="58">
        <v>6</v>
      </c>
      <c r="Q81" s="58" t="s">
        <v>630</v>
      </c>
      <c r="R81" s="58" t="s">
        <v>630</v>
      </c>
      <c r="S81" s="58">
        <v>20</v>
      </c>
      <c r="T81" s="58" t="s">
        <v>630</v>
      </c>
    </row>
    <row r="82" spans="1:20" ht="12" customHeight="1" x14ac:dyDescent="0.25">
      <c r="A82" s="19" t="s">
        <v>54</v>
      </c>
      <c r="B82" s="58">
        <v>49</v>
      </c>
      <c r="C82" s="58">
        <v>49</v>
      </c>
      <c r="D82" s="58" t="s">
        <v>630</v>
      </c>
      <c r="E82" s="58">
        <v>11</v>
      </c>
      <c r="F82" s="58" t="s">
        <v>629</v>
      </c>
      <c r="G82" s="58" t="s">
        <v>629</v>
      </c>
      <c r="H82" s="58" t="s">
        <v>630</v>
      </c>
      <c r="I82" s="58" t="s">
        <v>629</v>
      </c>
      <c r="J82" s="58" t="s">
        <v>629</v>
      </c>
      <c r="K82" s="58">
        <v>6</v>
      </c>
      <c r="L82" s="58" t="s">
        <v>630</v>
      </c>
      <c r="M82" s="58" t="s">
        <v>629</v>
      </c>
      <c r="N82" s="58">
        <v>14</v>
      </c>
      <c r="O82" s="58" t="s">
        <v>629</v>
      </c>
      <c r="P82" s="58" t="s">
        <v>629</v>
      </c>
      <c r="Q82" s="58" t="s">
        <v>630</v>
      </c>
      <c r="R82" s="58" t="s">
        <v>630</v>
      </c>
      <c r="S82" s="58" t="s">
        <v>629</v>
      </c>
      <c r="T82" s="58" t="s">
        <v>630</v>
      </c>
    </row>
    <row r="83" spans="1:20" ht="12" customHeight="1" x14ac:dyDescent="0.25">
      <c r="A83" s="19" t="s">
        <v>20</v>
      </c>
      <c r="B83" s="58">
        <v>213</v>
      </c>
      <c r="C83" s="58">
        <v>210</v>
      </c>
      <c r="D83" s="58" t="s">
        <v>629</v>
      </c>
      <c r="E83" s="58">
        <v>69</v>
      </c>
      <c r="F83" s="58">
        <v>77</v>
      </c>
      <c r="G83" s="58" t="s">
        <v>629</v>
      </c>
      <c r="H83" s="58" t="s">
        <v>630</v>
      </c>
      <c r="I83" s="58" t="s">
        <v>629</v>
      </c>
      <c r="J83" s="58" t="s">
        <v>629</v>
      </c>
      <c r="K83" s="58">
        <v>14</v>
      </c>
      <c r="L83" s="58" t="s">
        <v>630</v>
      </c>
      <c r="M83" s="58">
        <v>7</v>
      </c>
      <c r="N83" s="58">
        <v>26</v>
      </c>
      <c r="O83" s="58">
        <v>7</v>
      </c>
      <c r="P83" s="58" t="s">
        <v>629</v>
      </c>
      <c r="Q83" s="58" t="s">
        <v>630</v>
      </c>
      <c r="R83" s="58" t="s">
        <v>630</v>
      </c>
      <c r="S83" s="58" t="s">
        <v>629</v>
      </c>
      <c r="T83" s="58" t="s">
        <v>630</v>
      </c>
    </row>
    <row r="84" spans="1:20" ht="12" customHeight="1" x14ac:dyDescent="0.25">
      <c r="A84" s="19" t="s">
        <v>55</v>
      </c>
      <c r="B84" s="58">
        <v>44</v>
      </c>
      <c r="C84" s="58">
        <v>44</v>
      </c>
      <c r="D84" s="58" t="s">
        <v>629</v>
      </c>
      <c r="E84" s="58">
        <v>8</v>
      </c>
      <c r="F84" s="58">
        <v>6</v>
      </c>
      <c r="G84" s="58" t="s">
        <v>629</v>
      </c>
      <c r="H84" s="58" t="s">
        <v>630</v>
      </c>
      <c r="I84" s="58" t="s">
        <v>629</v>
      </c>
      <c r="J84" s="58" t="s">
        <v>629</v>
      </c>
      <c r="K84" s="58">
        <v>6</v>
      </c>
      <c r="L84" s="58" t="s">
        <v>630</v>
      </c>
      <c r="M84" s="58" t="s">
        <v>629</v>
      </c>
      <c r="N84" s="58">
        <v>14</v>
      </c>
      <c r="O84" s="58" t="s">
        <v>629</v>
      </c>
      <c r="P84" s="58" t="s">
        <v>629</v>
      </c>
      <c r="Q84" s="58" t="s">
        <v>630</v>
      </c>
      <c r="R84" s="58" t="s">
        <v>630</v>
      </c>
      <c r="S84" s="58" t="s">
        <v>629</v>
      </c>
      <c r="T84" s="58" t="s">
        <v>630</v>
      </c>
    </row>
    <row r="85" spans="1:20" ht="12" customHeight="1" x14ac:dyDescent="0.25">
      <c r="A85" s="19" t="s">
        <v>60</v>
      </c>
      <c r="B85" s="58">
        <v>30</v>
      </c>
      <c r="C85" s="58">
        <v>29</v>
      </c>
      <c r="D85" s="58" t="s">
        <v>629</v>
      </c>
      <c r="E85" s="58" t="s">
        <v>629</v>
      </c>
      <c r="F85" s="58" t="s">
        <v>629</v>
      </c>
      <c r="G85" s="58" t="s">
        <v>629</v>
      </c>
      <c r="H85" s="58" t="s">
        <v>630</v>
      </c>
      <c r="I85" s="58" t="s">
        <v>629</v>
      </c>
      <c r="J85" s="58" t="s">
        <v>629</v>
      </c>
      <c r="K85" s="58" t="s">
        <v>629</v>
      </c>
      <c r="L85" s="58" t="s">
        <v>630</v>
      </c>
      <c r="M85" s="58" t="s">
        <v>629</v>
      </c>
      <c r="N85" s="58">
        <v>8</v>
      </c>
      <c r="O85" s="58" t="s">
        <v>629</v>
      </c>
      <c r="P85" s="58" t="s">
        <v>629</v>
      </c>
      <c r="Q85" s="58" t="s">
        <v>630</v>
      </c>
      <c r="R85" s="58" t="s">
        <v>630</v>
      </c>
      <c r="S85" s="58" t="s">
        <v>629</v>
      </c>
      <c r="T85" s="58" t="s">
        <v>630</v>
      </c>
    </row>
    <row r="86" spans="1:20" ht="12" customHeight="1" x14ac:dyDescent="0.25">
      <c r="A86" s="12" t="s">
        <v>37</v>
      </c>
      <c r="B86" s="58">
        <v>2076</v>
      </c>
      <c r="C86" s="58">
        <v>2000</v>
      </c>
      <c r="D86" s="58">
        <v>76</v>
      </c>
      <c r="E86" s="58">
        <v>379</v>
      </c>
      <c r="F86" s="58">
        <v>305</v>
      </c>
      <c r="G86" s="58">
        <v>118</v>
      </c>
      <c r="H86" s="58" t="s">
        <v>630</v>
      </c>
      <c r="I86" s="58">
        <v>28</v>
      </c>
      <c r="J86" s="58">
        <v>59</v>
      </c>
      <c r="K86" s="58">
        <v>186</v>
      </c>
      <c r="L86" s="58" t="s">
        <v>630</v>
      </c>
      <c r="M86" s="58">
        <v>175</v>
      </c>
      <c r="N86" s="58">
        <v>574</v>
      </c>
      <c r="O86" s="58">
        <v>106</v>
      </c>
      <c r="P86" s="58">
        <v>22</v>
      </c>
      <c r="Q86" s="58" t="s">
        <v>630</v>
      </c>
      <c r="R86" s="58" t="s">
        <v>630</v>
      </c>
      <c r="S86" s="58">
        <v>49</v>
      </c>
      <c r="T86" s="58" t="s">
        <v>630</v>
      </c>
    </row>
    <row r="87" spans="1:20" ht="12" customHeight="1" x14ac:dyDescent="0.25">
      <c r="A87" s="19" t="s">
        <v>38</v>
      </c>
      <c r="B87" s="58">
        <v>91</v>
      </c>
      <c r="C87" s="58">
        <v>90</v>
      </c>
      <c r="D87" s="58" t="s">
        <v>629</v>
      </c>
      <c r="E87" s="58">
        <v>15</v>
      </c>
      <c r="F87" s="58">
        <v>18</v>
      </c>
      <c r="G87" s="58">
        <v>7</v>
      </c>
      <c r="H87" s="58" t="s">
        <v>630</v>
      </c>
      <c r="I87" s="58" t="s">
        <v>629</v>
      </c>
      <c r="J87" s="58" t="s">
        <v>629</v>
      </c>
      <c r="K87" s="58">
        <v>12</v>
      </c>
      <c r="L87" s="58" t="s">
        <v>630</v>
      </c>
      <c r="M87" s="58" t="s">
        <v>629</v>
      </c>
      <c r="N87" s="58">
        <v>25</v>
      </c>
      <c r="O87" s="58" t="s">
        <v>629</v>
      </c>
      <c r="P87" s="58" t="s">
        <v>629</v>
      </c>
      <c r="Q87" s="58" t="s">
        <v>630</v>
      </c>
      <c r="R87" s="58" t="s">
        <v>630</v>
      </c>
      <c r="S87" s="58" t="s">
        <v>629</v>
      </c>
      <c r="T87" s="58" t="s">
        <v>630</v>
      </c>
    </row>
    <row r="88" spans="1:20" ht="12" customHeight="1" x14ac:dyDescent="0.25">
      <c r="A88" s="19" t="s">
        <v>457</v>
      </c>
      <c r="B88" s="58">
        <v>80</v>
      </c>
      <c r="C88" s="58">
        <v>79</v>
      </c>
      <c r="D88" s="58" t="s">
        <v>629</v>
      </c>
      <c r="E88" s="58">
        <v>19</v>
      </c>
      <c r="F88" s="58">
        <v>15</v>
      </c>
      <c r="G88" s="58" t="s">
        <v>629</v>
      </c>
      <c r="H88" s="58" t="s">
        <v>630</v>
      </c>
      <c r="I88" s="58" t="s">
        <v>629</v>
      </c>
      <c r="J88" s="58" t="s">
        <v>629</v>
      </c>
      <c r="K88" s="58" t="s">
        <v>629</v>
      </c>
      <c r="L88" s="58" t="s">
        <v>630</v>
      </c>
      <c r="M88" s="58">
        <v>7</v>
      </c>
      <c r="N88" s="58">
        <v>25</v>
      </c>
      <c r="O88" s="58">
        <v>5</v>
      </c>
      <c r="P88" s="58" t="s">
        <v>629</v>
      </c>
      <c r="Q88" s="58" t="s">
        <v>630</v>
      </c>
      <c r="R88" s="58" t="s">
        <v>630</v>
      </c>
      <c r="S88" s="58" t="s">
        <v>629</v>
      </c>
      <c r="T88" s="58" t="s">
        <v>630</v>
      </c>
    </row>
    <row r="89" spans="1:20" ht="12" customHeight="1" x14ac:dyDescent="0.25">
      <c r="A89" s="19" t="s">
        <v>17</v>
      </c>
      <c r="B89" s="58">
        <v>136</v>
      </c>
      <c r="C89" s="58">
        <v>135</v>
      </c>
      <c r="D89" s="58" t="s">
        <v>629</v>
      </c>
      <c r="E89" s="58">
        <v>44</v>
      </c>
      <c r="F89" s="58">
        <v>32</v>
      </c>
      <c r="G89" s="58" t="s">
        <v>629</v>
      </c>
      <c r="H89" s="58" t="s">
        <v>630</v>
      </c>
      <c r="I89" s="58" t="s">
        <v>629</v>
      </c>
      <c r="J89" s="58" t="s">
        <v>629</v>
      </c>
      <c r="K89" s="58">
        <v>18</v>
      </c>
      <c r="L89" s="58" t="s">
        <v>630</v>
      </c>
      <c r="M89" s="58" t="s">
        <v>629</v>
      </c>
      <c r="N89" s="58">
        <v>23</v>
      </c>
      <c r="O89" s="58" t="s">
        <v>629</v>
      </c>
      <c r="P89" s="58" t="s">
        <v>629</v>
      </c>
      <c r="Q89" s="58" t="s">
        <v>630</v>
      </c>
      <c r="R89" s="58" t="s">
        <v>630</v>
      </c>
      <c r="S89" s="58" t="s">
        <v>629</v>
      </c>
      <c r="T89" s="58" t="s">
        <v>630</v>
      </c>
    </row>
    <row r="90" spans="1:20" ht="12" customHeight="1" x14ac:dyDescent="0.25">
      <c r="A90" s="19" t="s">
        <v>39</v>
      </c>
      <c r="B90" s="58">
        <v>551</v>
      </c>
      <c r="C90" s="58">
        <v>510</v>
      </c>
      <c r="D90" s="58">
        <v>40</v>
      </c>
      <c r="E90" s="58">
        <v>85</v>
      </c>
      <c r="F90" s="58">
        <v>76</v>
      </c>
      <c r="G90" s="58">
        <v>24</v>
      </c>
      <c r="H90" s="58" t="s">
        <v>630</v>
      </c>
      <c r="I90" s="58">
        <v>9</v>
      </c>
      <c r="J90" s="58">
        <v>16</v>
      </c>
      <c r="K90" s="58">
        <v>41</v>
      </c>
      <c r="L90" s="58" t="s">
        <v>630</v>
      </c>
      <c r="M90" s="58">
        <v>62</v>
      </c>
      <c r="N90" s="58">
        <v>140</v>
      </c>
      <c r="O90" s="58">
        <v>38</v>
      </c>
      <c r="P90" s="58" t="s">
        <v>629</v>
      </c>
      <c r="Q90" s="58" t="s">
        <v>630</v>
      </c>
      <c r="R90" s="58" t="s">
        <v>630</v>
      </c>
      <c r="S90" s="58">
        <v>15</v>
      </c>
      <c r="T90" s="58" t="s">
        <v>630</v>
      </c>
    </row>
    <row r="91" spans="1:20" ht="12" customHeight="1" x14ac:dyDescent="0.25">
      <c r="A91" s="19" t="s">
        <v>21</v>
      </c>
      <c r="B91" s="58">
        <v>98</v>
      </c>
      <c r="C91" s="58">
        <v>97</v>
      </c>
      <c r="D91" s="58" t="s">
        <v>629</v>
      </c>
      <c r="E91" s="58">
        <v>22</v>
      </c>
      <c r="F91" s="58">
        <v>21</v>
      </c>
      <c r="G91" s="58">
        <v>6</v>
      </c>
      <c r="H91" s="58" t="s">
        <v>630</v>
      </c>
      <c r="I91" s="58" t="s">
        <v>629</v>
      </c>
      <c r="J91" s="58" t="s">
        <v>629</v>
      </c>
      <c r="K91" s="58">
        <v>11</v>
      </c>
      <c r="L91" s="58" t="s">
        <v>630</v>
      </c>
      <c r="M91" s="58">
        <v>6</v>
      </c>
      <c r="N91" s="58">
        <v>22</v>
      </c>
      <c r="O91" s="58" t="s">
        <v>629</v>
      </c>
      <c r="P91" s="58" t="s">
        <v>629</v>
      </c>
      <c r="Q91" s="58" t="s">
        <v>630</v>
      </c>
      <c r="R91" s="58" t="s">
        <v>630</v>
      </c>
      <c r="S91" s="58" t="s">
        <v>629</v>
      </c>
      <c r="T91" s="58" t="s">
        <v>630</v>
      </c>
    </row>
    <row r="92" spans="1:20" ht="12" customHeight="1" x14ac:dyDescent="0.25">
      <c r="A92" s="19" t="s">
        <v>23</v>
      </c>
      <c r="B92" s="58">
        <v>704</v>
      </c>
      <c r="C92" s="58">
        <v>702</v>
      </c>
      <c r="D92" s="58" t="s">
        <v>629</v>
      </c>
      <c r="E92" s="58">
        <v>114</v>
      </c>
      <c r="F92" s="58">
        <v>88</v>
      </c>
      <c r="G92" s="58">
        <v>55</v>
      </c>
      <c r="H92" s="58" t="s">
        <v>630</v>
      </c>
      <c r="I92" s="58">
        <v>12</v>
      </c>
      <c r="J92" s="58">
        <v>25</v>
      </c>
      <c r="K92" s="58">
        <v>68</v>
      </c>
      <c r="L92" s="58" t="s">
        <v>630</v>
      </c>
      <c r="M92" s="58">
        <v>49</v>
      </c>
      <c r="N92" s="58">
        <v>237</v>
      </c>
      <c r="O92" s="58">
        <v>29</v>
      </c>
      <c r="P92" s="58">
        <v>8</v>
      </c>
      <c r="Q92" s="58" t="s">
        <v>630</v>
      </c>
      <c r="R92" s="58" t="s">
        <v>630</v>
      </c>
      <c r="S92" s="58">
        <v>17</v>
      </c>
      <c r="T92" s="58" t="s">
        <v>630</v>
      </c>
    </row>
    <row r="93" spans="1:20" ht="12" customHeight="1" x14ac:dyDescent="0.25">
      <c r="A93" s="19" t="s">
        <v>56</v>
      </c>
      <c r="B93" s="58">
        <v>130</v>
      </c>
      <c r="C93" s="58">
        <v>111</v>
      </c>
      <c r="D93" s="58">
        <v>19</v>
      </c>
      <c r="E93" s="58">
        <v>15</v>
      </c>
      <c r="F93" s="58">
        <v>19</v>
      </c>
      <c r="G93" s="58">
        <v>10</v>
      </c>
      <c r="H93" s="58" t="s">
        <v>630</v>
      </c>
      <c r="I93" s="58" t="s">
        <v>629</v>
      </c>
      <c r="J93" s="58" t="s">
        <v>629</v>
      </c>
      <c r="K93" s="58">
        <v>9</v>
      </c>
      <c r="L93" s="58" t="s">
        <v>630</v>
      </c>
      <c r="M93" s="58">
        <v>11</v>
      </c>
      <c r="N93" s="58">
        <v>26</v>
      </c>
      <c r="O93" s="58">
        <v>9</v>
      </c>
      <c r="P93" s="58" t="s">
        <v>629</v>
      </c>
      <c r="Q93" s="58" t="s">
        <v>630</v>
      </c>
      <c r="R93" s="58" t="s">
        <v>630</v>
      </c>
      <c r="S93" s="58" t="s">
        <v>629</v>
      </c>
      <c r="T93" s="58" t="s">
        <v>630</v>
      </c>
    </row>
    <row r="94" spans="1:20" ht="12" customHeight="1" x14ac:dyDescent="0.25">
      <c r="A94" s="12" t="s">
        <v>40</v>
      </c>
      <c r="B94" s="58">
        <v>133</v>
      </c>
      <c r="C94" s="58">
        <v>130</v>
      </c>
      <c r="D94" s="58" t="s">
        <v>629</v>
      </c>
      <c r="E94" s="58">
        <v>13</v>
      </c>
      <c r="F94" s="58">
        <v>12</v>
      </c>
      <c r="G94" s="58">
        <v>8</v>
      </c>
      <c r="H94" s="58" t="s">
        <v>630</v>
      </c>
      <c r="I94" s="58" t="s">
        <v>629</v>
      </c>
      <c r="J94" s="58">
        <v>8</v>
      </c>
      <c r="K94" s="58">
        <v>21</v>
      </c>
      <c r="L94" s="58" t="s">
        <v>630</v>
      </c>
      <c r="M94" s="58">
        <v>7</v>
      </c>
      <c r="N94" s="58">
        <v>44</v>
      </c>
      <c r="O94" s="58">
        <v>7</v>
      </c>
      <c r="P94" s="58" t="s">
        <v>629</v>
      </c>
      <c r="Q94" s="58" t="s">
        <v>630</v>
      </c>
      <c r="R94" s="58" t="s">
        <v>630</v>
      </c>
      <c r="S94" s="58" t="s">
        <v>629</v>
      </c>
      <c r="T94" s="58" t="s">
        <v>630</v>
      </c>
    </row>
    <row r="95" spans="1:20" ht="12" customHeight="1" x14ac:dyDescent="0.25">
      <c r="A95" s="19" t="s">
        <v>22</v>
      </c>
      <c r="B95" s="58">
        <v>38</v>
      </c>
      <c r="C95" s="58">
        <v>38</v>
      </c>
      <c r="D95" s="58" t="s">
        <v>629</v>
      </c>
      <c r="E95" s="58" t="s">
        <v>629</v>
      </c>
      <c r="F95" s="58" t="s">
        <v>629</v>
      </c>
      <c r="G95" s="58" t="s">
        <v>629</v>
      </c>
      <c r="H95" s="58" t="s">
        <v>630</v>
      </c>
      <c r="I95" s="58" t="s">
        <v>629</v>
      </c>
      <c r="J95" s="58" t="s">
        <v>629</v>
      </c>
      <c r="K95" s="58">
        <v>11</v>
      </c>
      <c r="L95" s="58" t="s">
        <v>630</v>
      </c>
      <c r="M95" s="58" t="s">
        <v>629</v>
      </c>
      <c r="N95" s="58">
        <v>19</v>
      </c>
      <c r="O95" s="58" t="s">
        <v>629</v>
      </c>
      <c r="P95" s="58" t="s">
        <v>629</v>
      </c>
      <c r="Q95" s="58" t="s">
        <v>630</v>
      </c>
      <c r="R95" s="58" t="s">
        <v>630</v>
      </c>
      <c r="S95" s="58" t="s">
        <v>629</v>
      </c>
      <c r="T95" s="58" t="s">
        <v>630</v>
      </c>
    </row>
    <row r="96" spans="1:20" ht="12" customHeight="1" x14ac:dyDescent="0.25">
      <c r="A96" s="19" t="s">
        <v>619</v>
      </c>
      <c r="B96" s="58">
        <v>25</v>
      </c>
      <c r="C96" s="58">
        <v>23</v>
      </c>
      <c r="D96" s="58" t="s">
        <v>629</v>
      </c>
      <c r="E96" s="58" t="s">
        <v>629</v>
      </c>
      <c r="F96" s="58" t="s">
        <v>629</v>
      </c>
      <c r="G96" s="58" t="s">
        <v>629</v>
      </c>
      <c r="H96" s="58" t="s">
        <v>630</v>
      </c>
      <c r="I96" s="58" t="s">
        <v>629</v>
      </c>
      <c r="J96" s="58" t="s">
        <v>629</v>
      </c>
      <c r="K96" s="58" t="s">
        <v>629</v>
      </c>
      <c r="L96" s="58" t="s">
        <v>630</v>
      </c>
      <c r="M96" s="58" t="s">
        <v>629</v>
      </c>
      <c r="N96" s="58">
        <v>6</v>
      </c>
      <c r="O96" s="58" t="s">
        <v>629</v>
      </c>
      <c r="P96" s="58" t="s">
        <v>629</v>
      </c>
      <c r="Q96" s="58" t="s">
        <v>630</v>
      </c>
      <c r="R96" s="58" t="s">
        <v>630</v>
      </c>
      <c r="S96" s="58" t="s">
        <v>629</v>
      </c>
      <c r="T96" s="58" t="s">
        <v>630</v>
      </c>
    </row>
    <row r="97" spans="1:20" ht="12" customHeight="1" x14ac:dyDescent="0.25">
      <c r="A97" s="12" t="s">
        <v>41</v>
      </c>
      <c r="B97" s="58">
        <v>132</v>
      </c>
      <c r="C97" s="58">
        <v>126</v>
      </c>
      <c r="D97" s="58">
        <v>6</v>
      </c>
      <c r="E97" s="58">
        <v>22</v>
      </c>
      <c r="F97" s="58">
        <v>31</v>
      </c>
      <c r="G97" s="58">
        <v>13</v>
      </c>
      <c r="H97" s="58" t="s">
        <v>630</v>
      </c>
      <c r="I97" s="58" t="s">
        <v>629</v>
      </c>
      <c r="J97" s="58">
        <v>6</v>
      </c>
      <c r="K97" s="58">
        <v>12</v>
      </c>
      <c r="L97" s="58" t="s">
        <v>630</v>
      </c>
      <c r="M97" s="58">
        <v>7</v>
      </c>
      <c r="N97" s="58">
        <v>22</v>
      </c>
      <c r="O97" s="58">
        <v>7</v>
      </c>
      <c r="P97" s="58" t="s">
        <v>629</v>
      </c>
      <c r="Q97" s="58" t="s">
        <v>630</v>
      </c>
      <c r="R97" s="58" t="s">
        <v>630</v>
      </c>
      <c r="S97" s="58" t="s">
        <v>629</v>
      </c>
      <c r="T97" s="58" t="s">
        <v>630</v>
      </c>
    </row>
    <row r="98" spans="1:20" ht="12" customHeight="1" x14ac:dyDescent="0.25">
      <c r="A98" s="12" t="s">
        <v>42</v>
      </c>
      <c r="B98" s="58">
        <v>43</v>
      </c>
      <c r="C98" s="58">
        <v>41</v>
      </c>
      <c r="D98" s="58" t="s">
        <v>629</v>
      </c>
      <c r="E98" s="58">
        <v>7</v>
      </c>
      <c r="F98" s="58">
        <v>11</v>
      </c>
      <c r="G98" s="58">
        <v>6</v>
      </c>
      <c r="H98" s="58" t="s">
        <v>630</v>
      </c>
      <c r="I98" s="58" t="s">
        <v>629</v>
      </c>
      <c r="J98" s="58" t="s">
        <v>629</v>
      </c>
      <c r="K98" s="58" t="s">
        <v>629</v>
      </c>
      <c r="L98" s="58" t="s">
        <v>630</v>
      </c>
      <c r="M98" s="58" t="s">
        <v>629</v>
      </c>
      <c r="N98" s="58">
        <v>6</v>
      </c>
      <c r="O98" s="58" t="s">
        <v>629</v>
      </c>
      <c r="P98" s="58" t="s">
        <v>629</v>
      </c>
      <c r="Q98" s="58" t="s">
        <v>630</v>
      </c>
      <c r="R98" s="58" t="s">
        <v>630</v>
      </c>
      <c r="S98" s="58" t="s">
        <v>629</v>
      </c>
      <c r="T98" s="58" t="s">
        <v>630</v>
      </c>
    </row>
    <row r="99" spans="1:20" ht="12" customHeight="1" x14ac:dyDescent="0.25">
      <c r="A99" s="19" t="s">
        <v>59</v>
      </c>
      <c r="B99" s="58">
        <v>32</v>
      </c>
      <c r="C99" s="58">
        <v>30</v>
      </c>
      <c r="D99" s="58" t="s">
        <v>629</v>
      </c>
      <c r="E99" s="58">
        <v>6</v>
      </c>
      <c r="F99" s="58">
        <v>8</v>
      </c>
      <c r="G99" s="58" t="s">
        <v>629</v>
      </c>
      <c r="H99" s="58" t="s">
        <v>630</v>
      </c>
      <c r="I99" s="58" t="s">
        <v>630</v>
      </c>
      <c r="J99" s="58" t="s">
        <v>629</v>
      </c>
      <c r="K99" s="58" t="s">
        <v>629</v>
      </c>
      <c r="L99" s="58" t="s">
        <v>630</v>
      </c>
      <c r="M99" s="58" t="s">
        <v>629</v>
      </c>
      <c r="N99" s="58" t="s">
        <v>629</v>
      </c>
      <c r="O99" s="58" t="s">
        <v>629</v>
      </c>
      <c r="P99" s="58" t="s">
        <v>629</v>
      </c>
      <c r="Q99" s="58" t="s">
        <v>630</v>
      </c>
      <c r="R99" s="58" t="s">
        <v>630</v>
      </c>
      <c r="S99" s="58" t="s">
        <v>629</v>
      </c>
      <c r="T99" s="58" t="s">
        <v>630</v>
      </c>
    </row>
    <row r="100" spans="1:20" ht="12" customHeight="1" x14ac:dyDescent="0.25">
      <c r="A100" s="12" t="s">
        <v>43</v>
      </c>
      <c r="B100" s="58">
        <v>89</v>
      </c>
      <c r="C100" s="58">
        <v>85</v>
      </c>
      <c r="D100" s="58" t="s">
        <v>629</v>
      </c>
      <c r="E100" s="58">
        <v>15</v>
      </c>
      <c r="F100" s="58">
        <v>20</v>
      </c>
      <c r="G100" s="58">
        <v>7</v>
      </c>
      <c r="H100" s="58" t="s">
        <v>630</v>
      </c>
      <c r="I100" s="58" t="s">
        <v>629</v>
      </c>
      <c r="J100" s="58">
        <v>5</v>
      </c>
      <c r="K100" s="58">
        <v>8</v>
      </c>
      <c r="L100" s="58" t="s">
        <v>630</v>
      </c>
      <c r="M100" s="58" t="s">
        <v>629</v>
      </c>
      <c r="N100" s="58">
        <v>16</v>
      </c>
      <c r="O100" s="58" t="s">
        <v>629</v>
      </c>
      <c r="P100" s="58" t="s">
        <v>629</v>
      </c>
      <c r="Q100" s="58" t="s">
        <v>630</v>
      </c>
      <c r="R100" s="58" t="s">
        <v>630</v>
      </c>
      <c r="S100" s="58" t="s">
        <v>629</v>
      </c>
      <c r="T100" s="58" t="s">
        <v>630</v>
      </c>
    </row>
    <row r="101" spans="1:20" ht="12" customHeight="1" x14ac:dyDescent="0.25">
      <c r="A101" s="12" t="s">
        <v>44</v>
      </c>
      <c r="B101" s="58">
        <v>871</v>
      </c>
      <c r="C101" s="58">
        <v>818</v>
      </c>
      <c r="D101" s="58">
        <v>52</v>
      </c>
      <c r="E101" s="58">
        <v>121</v>
      </c>
      <c r="F101" s="58">
        <v>118</v>
      </c>
      <c r="G101" s="58">
        <v>50</v>
      </c>
      <c r="H101" s="58" t="s">
        <v>630</v>
      </c>
      <c r="I101" s="58">
        <v>10</v>
      </c>
      <c r="J101" s="58">
        <v>39</v>
      </c>
      <c r="K101" s="58">
        <v>98</v>
      </c>
      <c r="L101" s="58" t="s">
        <v>630</v>
      </c>
      <c r="M101" s="58">
        <v>96</v>
      </c>
      <c r="N101" s="58">
        <v>210</v>
      </c>
      <c r="O101" s="58">
        <v>47</v>
      </c>
      <c r="P101" s="58">
        <v>9</v>
      </c>
      <c r="Q101" s="58" t="s">
        <v>630</v>
      </c>
      <c r="R101" s="58" t="s">
        <v>630</v>
      </c>
      <c r="S101" s="58">
        <v>20</v>
      </c>
      <c r="T101" s="58" t="s">
        <v>630</v>
      </c>
    </row>
    <row r="102" spans="1:20" ht="12" customHeight="1" x14ac:dyDescent="0.25">
      <c r="A102" s="12" t="s">
        <v>45</v>
      </c>
      <c r="B102" s="58">
        <v>542</v>
      </c>
      <c r="C102" s="58">
        <v>517</v>
      </c>
      <c r="D102" s="58">
        <v>25</v>
      </c>
      <c r="E102" s="58">
        <v>78</v>
      </c>
      <c r="F102" s="58">
        <v>83</v>
      </c>
      <c r="G102" s="58">
        <v>27</v>
      </c>
      <c r="H102" s="58" t="s">
        <v>630</v>
      </c>
      <c r="I102" s="58">
        <v>7</v>
      </c>
      <c r="J102" s="58">
        <v>17</v>
      </c>
      <c r="K102" s="58">
        <v>49</v>
      </c>
      <c r="L102" s="58" t="s">
        <v>630</v>
      </c>
      <c r="M102" s="58">
        <v>69</v>
      </c>
      <c r="N102" s="58">
        <v>135</v>
      </c>
      <c r="O102" s="58">
        <v>33</v>
      </c>
      <c r="P102" s="58">
        <v>6</v>
      </c>
      <c r="Q102" s="58" t="s">
        <v>630</v>
      </c>
      <c r="R102" s="58" t="s">
        <v>630</v>
      </c>
      <c r="S102" s="58">
        <v>14</v>
      </c>
      <c r="T102" s="58" t="s">
        <v>630</v>
      </c>
    </row>
    <row r="103" spans="1:20" ht="12" customHeight="1" x14ac:dyDescent="0.25">
      <c r="A103" s="19" t="s">
        <v>27</v>
      </c>
      <c r="B103" s="58">
        <v>33</v>
      </c>
      <c r="C103" s="58">
        <v>31</v>
      </c>
      <c r="D103" s="58" t="s">
        <v>629</v>
      </c>
      <c r="E103" s="58" t="s">
        <v>629</v>
      </c>
      <c r="F103" s="58">
        <v>7</v>
      </c>
      <c r="G103" s="58" t="s">
        <v>629</v>
      </c>
      <c r="H103" s="58" t="s">
        <v>630</v>
      </c>
      <c r="I103" s="58" t="s">
        <v>629</v>
      </c>
      <c r="J103" s="58" t="s">
        <v>629</v>
      </c>
      <c r="K103" s="58" t="s">
        <v>629</v>
      </c>
      <c r="L103" s="58" t="s">
        <v>630</v>
      </c>
      <c r="M103" s="58" t="s">
        <v>629</v>
      </c>
      <c r="N103" s="58">
        <v>10</v>
      </c>
      <c r="O103" s="58" t="s">
        <v>629</v>
      </c>
      <c r="P103" s="58" t="s">
        <v>629</v>
      </c>
      <c r="Q103" s="58" t="s">
        <v>630</v>
      </c>
      <c r="R103" s="58" t="s">
        <v>630</v>
      </c>
      <c r="S103" s="58" t="s">
        <v>629</v>
      </c>
      <c r="T103" s="58" t="s">
        <v>630</v>
      </c>
    </row>
    <row r="104" spans="1:20" ht="12" customHeight="1" x14ac:dyDescent="0.25">
      <c r="A104" s="19" t="s">
        <v>24</v>
      </c>
      <c r="B104" s="58">
        <v>48</v>
      </c>
      <c r="C104" s="58">
        <v>47</v>
      </c>
      <c r="D104" s="58" t="s">
        <v>629</v>
      </c>
      <c r="E104" s="58" t="s">
        <v>629</v>
      </c>
      <c r="F104" s="58" t="s">
        <v>629</v>
      </c>
      <c r="G104" s="58" t="s">
        <v>629</v>
      </c>
      <c r="H104" s="58" t="s">
        <v>630</v>
      </c>
      <c r="I104" s="58" t="s">
        <v>629</v>
      </c>
      <c r="J104" s="58">
        <v>5</v>
      </c>
      <c r="K104" s="58">
        <v>7</v>
      </c>
      <c r="L104" s="58" t="s">
        <v>630</v>
      </c>
      <c r="M104" s="58" t="s">
        <v>629</v>
      </c>
      <c r="N104" s="58">
        <v>13</v>
      </c>
      <c r="O104" s="58" t="s">
        <v>629</v>
      </c>
      <c r="P104" s="58" t="s">
        <v>629</v>
      </c>
      <c r="Q104" s="58" t="s">
        <v>630</v>
      </c>
      <c r="R104" s="58" t="s">
        <v>630</v>
      </c>
      <c r="S104" s="58" t="s">
        <v>629</v>
      </c>
      <c r="T104" s="58" t="s">
        <v>630</v>
      </c>
    </row>
    <row r="105" spans="1:20" ht="12" customHeight="1" x14ac:dyDescent="0.25">
      <c r="A105" s="19" t="s">
        <v>26</v>
      </c>
      <c r="B105" s="58">
        <v>328</v>
      </c>
      <c r="C105" s="58">
        <v>313</v>
      </c>
      <c r="D105" s="58">
        <v>16</v>
      </c>
      <c r="E105" s="58">
        <v>57</v>
      </c>
      <c r="F105" s="58">
        <v>54</v>
      </c>
      <c r="G105" s="58">
        <v>7</v>
      </c>
      <c r="H105" s="58" t="s">
        <v>630</v>
      </c>
      <c r="I105" s="58" t="s">
        <v>629</v>
      </c>
      <c r="J105" s="58">
        <v>7</v>
      </c>
      <c r="K105" s="58">
        <v>31</v>
      </c>
      <c r="L105" s="58" t="s">
        <v>630</v>
      </c>
      <c r="M105" s="58">
        <v>43</v>
      </c>
      <c r="N105" s="58">
        <v>77</v>
      </c>
      <c r="O105" s="58">
        <v>21</v>
      </c>
      <c r="P105" s="58" t="s">
        <v>629</v>
      </c>
      <c r="Q105" s="58" t="s">
        <v>630</v>
      </c>
      <c r="R105" s="58" t="s">
        <v>630</v>
      </c>
      <c r="S105" s="58">
        <v>8</v>
      </c>
      <c r="T105" s="58" t="s">
        <v>630</v>
      </c>
    </row>
    <row r="106" spans="1:20" ht="12" customHeight="1" x14ac:dyDescent="0.25">
      <c r="A106" s="19" t="s">
        <v>28</v>
      </c>
      <c r="B106" s="58" t="s">
        <v>630</v>
      </c>
      <c r="C106" s="58" t="s">
        <v>630</v>
      </c>
      <c r="D106" s="58" t="s">
        <v>630</v>
      </c>
      <c r="E106" s="58" t="s">
        <v>630</v>
      </c>
      <c r="F106" s="58" t="s">
        <v>630</v>
      </c>
      <c r="G106" s="58" t="s">
        <v>630</v>
      </c>
      <c r="H106" s="58" t="s">
        <v>630</v>
      </c>
      <c r="I106" s="58" t="s">
        <v>630</v>
      </c>
      <c r="J106" s="58" t="s">
        <v>630</v>
      </c>
      <c r="K106" s="58" t="s">
        <v>630</v>
      </c>
      <c r="L106" s="58" t="s">
        <v>630</v>
      </c>
      <c r="M106" s="58" t="s">
        <v>630</v>
      </c>
      <c r="N106" s="58" t="s">
        <v>630</v>
      </c>
      <c r="O106" s="58" t="s">
        <v>630</v>
      </c>
      <c r="P106" s="58" t="s">
        <v>630</v>
      </c>
      <c r="Q106" s="58" t="s">
        <v>630</v>
      </c>
      <c r="R106" s="58" t="s">
        <v>630</v>
      </c>
      <c r="S106" s="58" t="s">
        <v>630</v>
      </c>
      <c r="T106" s="58" t="s">
        <v>630</v>
      </c>
    </row>
    <row r="107" spans="1:20" ht="12" customHeight="1" x14ac:dyDescent="0.25">
      <c r="A107" s="12" t="s">
        <v>572</v>
      </c>
      <c r="B107" s="58">
        <v>313</v>
      </c>
      <c r="C107" s="58">
        <v>286</v>
      </c>
      <c r="D107" s="58">
        <v>27</v>
      </c>
      <c r="E107" s="58">
        <v>42</v>
      </c>
      <c r="F107" s="58">
        <v>34</v>
      </c>
      <c r="G107" s="58">
        <v>22</v>
      </c>
      <c r="H107" s="58" t="s">
        <v>630</v>
      </c>
      <c r="I107" s="58" t="s">
        <v>629</v>
      </c>
      <c r="J107" s="58">
        <v>22</v>
      </c>
      <c r="K107" s="58">
        <v>46</v>
      </c>
      <c r="L107" s="58" t="s">
        <v>630</v>
      </c>
      <c r="M107" s="58">
        <v>26</v>
      </c>
      <c r="N107" s="58">
        <v>71</v>
      </c>
      <c r="O107" s="58">
        <v>12</v>
      </c>
      <c r="P107" s="58" t="s">
        <v>629</v>
      </c>
      <c r="Q107" s="58" t="s">
        <v>630</v>
      </c>
      <c r="R107" s="58" t="s">
        <v>630</v>
      </c>
      <c r="S107" s="58">
        <v>6</v>
      </c>
      <c r="T107" s="58" t="s">
        <v>630</v>
      </c>
    </row>
    <row r="108" spans="1:20" ht="12" customHeight="1" x14ac:dyDescent="0.25">
      <c r="A108" s="19" t="s">
        <v>25</v>
      </c>
      <c r="B108" s="58">
        <v>40</v>
      </c>
      <c r="C108" s="58">
        <v>40</v>
      </c>
      <c r="D108" s="58" t="s">
        <v>630</v>
      </c>
      <c r="E108" s="58" t="s">
        <v>629</v>
      </c>
      <c r="F108" s="58" t="s">
        <v>629</v>
      </c>
      <c r="G108" s="58" t="s">
        <v>629</v>
      </c>
      <c r="H108" s="58" t="s">
        <v>630</v>
      </c>
      <c r="I108" s="58" t="s">
        <v>629</v>
      </c>
      <c r="J108" s="58">
        <v>12</v>
      </c>
      <c r="K108" s="58">
        <v>11</v>
      </c>
      <c r="L108" s="58" t="s">
        <v>630</v>
      </c>
      <c r="M108" s="58" t="s">
        <v>629</v>
      </c>
      <c r="N108" s="58">
        <v>9</v>
      </c>
      <c r="O108" s="58" t="s">
        <v>629</v>
      </c>
      <c r="P108" s="58" t="s">
        <v>630</v>
      </c>
      <c r="Q108" s="58" t="s">
        <v>630</v>
      </c>
      <c r="R108" s="58" t="s">
        <v>630</v>
      </c>
      <c r="S108" s="58" t="s">
        <v>629</v>
      </c>
      <c r="T108" s="58" t="s">
        <v>630</v>
      </c>
    </row>
    <row r="109" spans="1:20" ht="12" customHeight="1" x14ac:dyDescent="0.25">
      <c r="A109" s="19" t="s">
        <v>58</v>
      </c>
      <c r="B109" s="58">
        <v>42</v>
      </c>
      <c r="C109" s="58">
        <v>39</v>
      </c>
      <c r="D109" s="58" t="s">
        <v>629</v>
      </c>
      <c r="E109" s="58">
        <v>7</v>
      </c>
      <c r="F109" s="58" t="s">
        <v>629</v>
      </c>
      <c r="G109" s="58" t="s">
        <v>629</v>
      </c>
      <c r="H109" s="58" t="s">
        <v>630</v>
      </c>
      <c r="I109" s="58" t="s">
        <v>629</v>
      </c>
      <c r="J109" s="58" t="s">
        <v>629</v>
      </c>
      <c r="K109" s="58">
        <v>6</v>
      </c>
      <c r="L109" s="58" t="s">
        <v>630</v>
      </c>
      <c r="M109" s="58" t="s">
        <v>629</v>
      </c>
      <c r="N109" s="58">
        <v>6</v>
      </c>
      <c r="O109" s="58" t="s">
        <v>629</v>
      </c>
      <c r="P109" s="58" t="s">
        <v>629</v>
      </c>
      <c r="Q109" s="58" t="s">
        <v>630</v>
      </c>
      <c r="R109" s="58" t="s">
        <v>630</v>
      </c>
      <c r="S109" s="58" t="s">
        <v>629</v>
      </c>
      <c r="T109" s="58" t="s">
        <v>630</v>
      </c>
    </row>
    <row r="110" spans="1:20" ht="12" customHeight="1" x14ac:dyDescent="0.25">
      <c r="A110" s="19" t="s">
        <v>455</v>
      </c>
      <c r="B110" s="58" t="s">
        <v>630</v>
      </c>
      <c r="C110" s="58" t="s">
        <v>630</v>
      </c>
      <c r="D110" s="58" t="s">
        <v>630</v>
      </c>
      <c r="E110" s="58" t="s">
        <v>630</v>
      </c>
      <c r="F110" s="58" t="s">
        <v>630</v>
      </c>
      <c r="G110" s="58" t="s">
        <v>630</v>
      </c>
      <c r="H110" s="58" t="s">
        <v>630</v>
      </c>
      <c r="I110" s="58" t="s">
        <v>630</v>
      </c>
      <c r="J110" s="58" t="s">
        <v>630</v>
      </c>
      <c r="K110" s="58" t="s">
        <v>630</v>
      </c>
      <c r="L110" s="58" t="s">
        <v>630</v>
      </c>
      <c r="M110" s="58" t="s">
        <v>630</v>
      </c>
      <c r="N110" s="58" t="s">
        <v>630</v>
      </c>
      <c r="O110" s="58" t="s">
        <v>630</v>
      </c>
      <c r="P110" s="58" t="s">
        <v>630</v>
      </c>
      <c r="Q110" s="58" t="s">
        <v>630</v>
      </c>
      <c r="R110" s="58" t="s">
        <v>630</v>
      </c>
      <c r="S110" s="58" t="s">
        <v>630</v>
      </c>
      <c r="T110" s="58" t="s">
        <v>630</v>
      </c>
    </row>
    <row r="111" spans="1:20" ht="12" customHeight="1" x14ac:dyDescent="0.25">
      <c r="A111" s="19" t="s">
        <v>57</v>
      </c>
      <c r="B111" s="58" t="s">
        <v>630</v>
      </c>
      <c r="C111" s="58" t="s">
        <v>630</v>
      </c>
      <c r="D111" s="58" t="s">
        <v>630</v>
      </c>
      <c r="E111" s="58" t="s">
        <v>630</v>
      </c>
      <c r="F111" s="58" t="s">
        <v>630</v>
      </c>
      <c r="G111" s="58" t="s">
        <v>630</v>
      </c>
      <c r="H111" s="58" t="s">
        <v>630</v>
      </c>
      <c r="I111" s="58" t="s">
        <v>630</v>
      </c>
      <c r="J111" s="58" t="s">
        <v>630</v>
      </c>
      <c r="K111" s="58" t="s">
        <v>630</v>
      </c>
      <c r="L111" s="58" t="s">
        <v>630</v>
      </c>
      <c r="M111" s="58" t="s">
        <v>630</v>
      </c>
      <c r="N111" s="58" t="s">
        <v>630</v>
      </c>
      <c r="O111" s="58" t="s">
        <v>630</v>
      </c>
      <c r="P111" s="58" t="s">
        <v>630</v>
      </c>
      <c r="Q111" s="58" t="s">
        <v>630</v>
      </c>
      <c r="R111" s="58" t="s">
        <v>630</v>
      </c>
      <c r="S111" s="58" t="s">
        <v>630</v>
      </c>
      <c r="T111" s="58" t="s">
        <v>630</v>
      </c>
    </row>
    <row r="112" spans="1:20" ht="12" customHeight="1" x14ac:dyDescent="0.25">
      <c r="A112" s="19" t="s">
        <v>456</v>
      </c>
      <c r="B112" s="58">
        <v>51</v>
      </c>
      <c r="C112" s="58">
        <v>35</v>
      </c>
      <c r="D112" s="58">
        <v>16</v>
      </c>
      <c r="E112" s="58" t="s">
        <v>629</v>
      </c>
      <c r="F112" s="58">
        <v>6</v>
      </c>
      <c r="G112" s="58">
        <v>8</v>
      </c>
      <c r="H112" s="58" t="s">
        <v>630</v>
      </c>
      <c r="I112" s="58" t="s">
        <v>629</v>
      </c>
      <c r="J112" s="58" t="s">
        <v>629</v>
      </c>
      <c r="K112" s="58" t="s">
        <v>629</v>
      </c>
      <c r="L112" s="58" t="s">
        <v>630</v>
      </c>
      <c r="M112" s="58" t="s">
        <v>629</v>
      </c>
      <c r="N112" s="58">
        <v>6</v>
      </c>
      <c r="O112" s="58" t="s">
        <v>629</v>
      </c>
      <c r="P112" s="58" t="s">
        <v>629</v>
      </c>
      <c r="Q112" s="58" t="s">
        <v>630</v>
      </c>
      <c r="R112" s="58" t="s">
        <v>630</v>
      </c>
      <c r="S112" s="58" t="s">
        <v>629</v>
      </c>
      <c r="T112" s="58" t="s">
        <v>630</v>
      </c>
    </row>
    <row r="113" spans="1:20" ht="12" customHeight="1" x14ac:dyDescent="0.25">
      <c r="A113" s="12" t="s">
        <v>516</v>
      </c>
      <c r="B113" s="58">
        <v>421</v>
      </c>
      <c r="C113" s="58">
        <v>403</v>
      </c>
      <c r="D113" s="58">
        <v>19</v>
      </c>
      <c r="E113" s="58">
        <v>94</v>
      </c>
      <c r="F113" s="58">
        <v>55</v>
      </c>
      <c r="G113" s="58">
        <v>12</v>
      </c>
      <c r="H113" s="58" t="s">
        <v>630</v>
      </c>
      <c r="I113" s="58" t="s">
        <v>629</v>
      </c>
      <c r="J113" s="58">
        <v>8</v>
      </c>
      <c r="K113" s="58">
        <v>41</v>
      </c>
      <c r="L113" s="58" t="s">
        <v>630</v>
      </c>
      <c r="M113" s="58">
        <v>47</v>
      </c>
      <c r="N113" s="58">
        <v>111</v>
      </c>
      <c r="O113" s="58">
        <v>17</v>
      </c>
      <c r="P113" s="58" t="s">
        <v>629</v>
      </c>
      <c r="Q113" s="58" t="s">
        <v>630</v>
      </c>
      <c r="R113" s="58" t="s">
        <v>630</v>
      </c>
      <c r="S113" s="58">
        <v>10</v>
      </c>
      <c r="T113" s="58" t="s">
        <v>630</v>
      </c>
    </row>
    <row r="114" spans="1:20" ht="12" customHeight="1" x14ac:dyDescent="0.25">
      <c r="A114" s="12" t="s">
        <v>33</v>
      </c>
      <c r="B114" s="58"/>
      <c r="C114" s="58"/>
      <c r="D114" s="58"/>
      <c r="E114" s="58"/>
      <c r="F114" s="58"/>
      <c r="G114" s="58"/>
      <c r="H114" s="58"/>
      <c r="I114" s="58"/>
      <c r="J114" s="58"/>
      <c r="K114" s="58"/>
      <c r="L114" s="58"/>
      <c r="M114" s="58"/>
      <c r="N114" s="58"/>
      <c r="O114" s="58"/>
      <c r="P114" s="58"/>
      <c r="Q114" s="58"/>
      <c r="R114" s="58"/>
      <c r="S114" s="58"/>
      <c r="T114" s="58"/>
    </row>
    <row r="115" spans="1:20" ht="12" customHeight="1" x14ac:dyDescent="0.25">
      <c r="A115" s="12" t="s">
        <v>46</v>
      </c>
      <c r="B115" s="58">
        <v>487</v>
      </c>
      <c r="C115" s="58">
        <v>483</v>
      </c>
      <c r="D115" s="58" t="s">
        <v>629</v>
      </c>
      <c r="E115" s="58">
        <v>120</v>
      </c>
      <c r="F115" s="58">
        <v>98</v>
      </c>
      <c r="G115" s="58">
        <v>22</v>
      </c>
      <c r="H115" s="58" t="s">
        <v>630</v>
      </c>
      <c r="I115" s="58" t="s">
        <v>629</v>
      </c>
      <c r="J115" s="58">
        <v>11</v>
      </c>
      <c r="K115" s="58">
        <v>51</v>
      </c>
      <c r="L115" s="58" t="s">
        <v>630</v>
      </c>
      <c r="M115" s="58">
        <v>26</v>
      </c>
      <c r="N115" s="58">
        <v>117</v>
      </c>
      <c r="O115" s="58">
        <v>19</v>
      </c>
      <c r="P115" s="58">
        <v>6</v>
      </c>
      <c r="Q115" s="58" t="s">
        <v>630</v>
      </c>
      <c r="R115" s="58" t="s">
        <v>630</v>
      </c>
      <c r="S115" s="58">
        <v>9</v>
      </c>
      <c r="T115" s="58" t="s">
        <v>630</v>
      </c>
    </row>
    <row r="116" spans="1:20" ht="12" customHeight="1" x14ac:dyDescent="0.25">
      <c r="A116" s="12" t="s">
        <v>47</v>
      </c>
      <c r="B116" s="58">
        <v>1292</v>
      </c>
      <c r="C116" s="58">
        <v>1201</v>
      </c>
      <c r="D116" s="58">
        <v>92</v>
      </c>
      <c r="E116" s="58">
        <v>206</v>
      </c>
      <c r="F116" s="58">
        <v>184</v>
      </c>
      <c r="G116" s="58">
        <v>50</v>
      </c>
      <c r="H116" s="58" t="s">
        <v>630</v>
      </c>
      <c r="I116" s="58">
        <v>19</v>
      </c>
      <c r="J116" s="58">
        <v>32</v>
      </c>
      <c r="K116" s="58">
        <v>104</v>
      </c>
      <c r="L116" s="58" t="s">
        <v>630</v>
      </c>
      <c r="M116" s="58">
        <v>153</v>
      </c>
      <c r="N116" s="58">
        <v>320</v>
      </c>
      <c r="O116" s="58">
        <v>84</v>
      </c>
      <c r="P116" s="58">
        <v>12</v>
      </c>
      <c r="Q116" s="58" t="s">
        <v>630</v>
      </c>
      <c r="R116" s="58" t="s">
        <v>630</v>
      </c>
      <c r="S116" s="58">
        <v>36</v>
      </c>
      <c r="T116" s="58" t="s">
        <v>630</v>
      </c>
    </row>
    <row r="117" spans="1:20" ht="12" customHeight="1" x14ac:dyDescent="0.25">
      <c r="A117" s="12" t="s">
        <v>48</v>
      </c>
      <c r="B117" s="58">
        <v>1587</v>
      </c>
      <c r="C117" s="58">
        <v>1577</v>
      </c>
      <c r="D117" s="58">
        <v>10</v>
      </c>
      <c r="E117" s="58">
        <v>330</v>
      </c>
      <c r="F117" s="58">
        <v>242</v>
      </c>
      <c r="G117" s="58">
        <v>88</v>
      </c>
      <c r="H117" s="58" t="s">
        <v>630</v>
      </c>
      <c r="I117" s="58">
        <v>18</v>
      </c>
      <c r="J117" s="58">
        <v>47</v>
      </c>
      <c r="K117" s="58">
        <v>168</v>
      </c>
      <c r="L117" s="58" t="s">
        <v>630</v>
      </c>
      <c r="M117" s="58">
        <v>95</v>
      </c>
      <c r="N117" s="58">
        <v>471</v>
      </c>
      <c r="O117" s="58">
        <v>69</v>
      </c>
      <c r="P117" s="58">
        <v>20</v>
      </c>
      <c r="Q117" s="58" t="s">
        <v>630</v>
      </c>
      <c r="R117" s="58" t="s">
        <v>630</v>
      </c>
      <c r="S117" s="58">
        <v>29</v>
      </c>
      <c r="T117" s="58" t="s">
        <v>630</v>
      </c>
    </row>
    <row r="118" spans="1:20" ht="12" customHeight="1" x14ac:dyDescent="0.25">
      <c r="A118" s="12" t="s">
        <v>50</v>
      </c>
      <c r="B118" s="58">
        <v>660</v>
      </c>
      <c r="C118" s="58">
        <v>650</v>
      </c>
      <c r="D118" s="58">
        <v>10</v>
      </c>
      <c r="E118" s="58">
        <v>132</v>
      </c>
      <c r="F118" s="58">
        <v>128</v>
      </c>
      <c r="G118" s="58">
        <v>31</v>
      </c>
      <c r="H118" s="58" t="s">
        <v>630</v>
      </c>
      <c r="I118" s="58" t="s">
        <v>629</v>
      </c>
      <c r="J118" s="58">
        <v>18</v>
      </c>
      <c r="K118" s="58">
        <v>63</v>
      </c>
      <c r="L118" s="58" t="s">
        <v>630</v>
      </c>
      <c r="M118" s="58">
        <v>47</v>
      </c>
      <c r="N118" s="58">
        <v>168</v>
      </c>
      <c r="O118" s="58">
        <v>31</v>
      </c>
      <c r="P118" s="58">
        <v>13</v>
      </c>
      <c r="Q118" s="58" t="s">
        <v>630</v>
      </c>
      <c r="R118" s="58" t="s">
        <v>630</v>
      </c>
      <c r="S118" s="58">
        <v>15</v>
      </c>
      <c r="T118" s="58" t="s">
        <v>630</v>
      </c>
    </row>
    <row r="119" spans="1:20" ht="12" customHeight="1" x14ac:dyDescent="0.25">
      <c r="A119" s="12" t="s">
        <v>49</v>
      </c>
      <c r="B119" s="58">
        <v>1075</v>
      </c>
      <c r="C119" s="58">
        <v>1024</v>
      </c>
      <c r="D119" s="58">
        <v>51</v>
      </c>
      <c r="E119" s="58">
        <v>182</v>
      </c>
      <c r="F119" s="58">
        <v>205</v>
      </c>
      <c r="G119" s="58">
        <v>47</v>
      </c>
      <c r="H119" s="58" t="s">
        <v>630</v>
      </c>
      <c r="I119" s="58">
        <v>11</v>
      </c>
      <c r="J119" s="58">
        <v>28</v>
      </c>
      <c r="K119" s="58">
        <v>95</v>
      </c>
      <c r="L119" s="58" t="s">
        <v>630</v>
      </c>
      <c r="M119" s="58">
        <v>79</v>
      </c>
      <c r="N119" s="58">
        <v>298</v>
      </c>
      <c r="O119" s="58">
        <v>43</v>
      </c>
      <c r="P119" s="58">
        <v>12</v>
      </c>
      <c r="Q119" s="58" t="s">
        <v>630</v>
      </c>
      <c r="R119" s="58" t="s">
        <v>630</v>
      </c>
      <c r="S119" s="58">
        <v>26</v>
      </c>
      <c r="T119" s="58" t="s">
        <v>630</v>
      </c>
    </row>
    <row r="120" spans="1:20" ht="20.100000000000001" customHeight="1" x14ac:dyDescent="0.25">
      <c r="A120" s="7" t="s">
        <v>396</v>
      </c>
      <c r="B120" s="92"/>
      <c r="C120" s="92"/>
      <c r="D120" s="92"/>
      <c r="E120" s="92"/>
      <c r="F120" s="92"/>
      <c r="G120" s="92"/>
      <c r="H120" s="92"/>
      <c r="I120" s="92"/>
      <c r="J120" s="92"/>
      <c r="K120" s="92"/>
      <c r="L120" s="92"/>
      <c r="M120" s="92"/>
      <c r="N120" s="92"/>
      <c r="O120" s="92"/>
      <c r="P120" s="92"/>
      <c r="Q120" s="92"/>
      <c r="R120" s="92"/>
      <c r="S120" s="92"/>
      <c r="T120" s="92"/>
    </row>
    <row r="121" spans="1:20" ht="20.100000000000001" customHeight="1" x14ac:dyDescent="0.25">
      <c r="A121" s="38" t="s">
        <v>4</v>
      </c>
      <c r="B121" s="58">
        <v>41769</v>
      </c>
      <c r="C121" s="58">
        <v>35172</v>
      </c>
      <c r="D121" s="58">
        <v>6597</v>
      </c>
      <c r="E121" s="58">
        <v>5465</v>
      </c>
      <c r="F121" s="58">
        <v>6377</v>
      </c>
      <c r="G121" s="58">
        <v>1754</v>
      </c>
      <c r="H121" s="58" t="s">
        <v>630</v>
      </c>
      <c r="I121" s="58">
        <v>340</v>
      </c>
      <c r="J121" s="58">
        <v>910</v>
      </c>
      <c r="K121" s="58">
        <v>3093</v>
      </c>
      <c r="L121" s="58" t="s">
        <v>630</v>
      </c>
      <c r="M121" s="58">
        <v>4042</v>
      </c>
      <c r="N121" s="58">
        <v>9172</v>
      </c>
      <c r="O121" s="58">
        <v>2047</v>
      </c>
      <c r="P121" s="58">
        <v>529</v>
      </c>
      <c r="Q121" s="58" t="s">
        <v>630</v>
      </c>
      <c r="R121" s="58" t="s">
        <v>630</v>
      </c>
      <c r="S121" s="58">
        <v>1446</v>
      </c>
      <c r="T121" s="58" t="s">
        <v>630</v>
      </c>
    </row>
    <row r="122" spans="1:20" ht="12" customHeight="1" x14ac:dyDescent="0.25">
      <c r="A122" s="12" t="s">
        <v>449</v>
      </c>
      <c r="B122" s="58">
        <v>1957</v>
      </c>
      <c r="C122" s="58">
        <v>1680</v>
      </c>
      <c r="D122" s="58">
        <v>277</v>
      </c>
      <c r="E122" s="58">
        <v>271</v>
      </c>
      <c r="F122" s="58">
        <v>315</v>
      </c>
      <c r="G122" s="58">
        <v>82</v>
      </c>
      <c r="H122" s="58" t="s">
        <v>630</v>
      </c>
      <c r="I122" s="58">
        <v>14</v>
      </c>
      <c r="J122" s="58">
        <v>43</v>
      </c>
      <c r="K122" s="58">
        <v>149</v>
      </c>
      <c r="L122" s="58" t="s">
        <v>630</v>
      </c>
      <c r="M122" s="58">
        <v>201</v>
      </c>
      <c r="N122" s="58">
        <v>427</v>
      </c>
      <c r="O122" s="58">
        <v>93</v>
      </c>
      <c r="P122" s="58">
        <v>22</v>
      </c>
      <c r="Q122" s="58" t="s">
        <v>630</v>
      </c>
      <c r="R122" s="58" t="s">
        <v>630</v>
      </c>
      <c r="S122" s="58">
        <v>65</v>
      </c>
      <c r="T122" s="58" t="s">
        <v>630</v>
      </c>
    </row>
    <row r="123" spans="1:20" ht="12" customHeight="1" x14ac:dyDescent="0.25">
      <c r="A123" s="12" t="s">
        <v>450</v>
      </c>
      <c r="B123" s="58">
        <v>3287</v>
      </c>
      <c r="C123" s="58">
        <v>2907</v>
      </c>
      <c r="D123" s="58">
        <v>380</v>
      </c>
      <c r="E123" s="58">
        <v>470</v>
      </c>
      <c r="F123" s="58">
        <v>528</v>
      </c>
      <c r="G123" s="58">
        <v>112</v>
      </c>
      <c r="H123" s="58" t="s">
        <v>630</v>
      </c>
      <c r="I123" s="58">
        <v>25</v>
      </c>
      <c r="J123" s="58">
        <v>64</v>
      </c>
      <c r="K123" s="58">
        <v>251</v>
      </c>
      <c r="L123" s="58" t="s">
        <v>630</v>
      </c>
      <c r="M123" s="58">
        <v>346</v>
      </c>
      <c r="N123" s="58">
        <v>775</v>
      </c>
      <c r="O123" s="58">
        <v>171</v>
      </c>
      <c r="P123" s="58">
        <v>39</v>
      </c>
      <c r="Q123" s="58" t="s">
        <v>630</v>
      </c>
      <c r="R123" s="58" t="s">
        <v>630</v>
      </c>
      <c r="S123" s="58">
        <v>126</v>
      </c>
      <c r="T123" s="58" t="s">
        <v>630</v>
      </c>
    </row>
    <row r="124" spans="1:20" ht="12" customHeight="1" x14ac:dyDescent="0.25">
      <c r="A124" s="12" t="s">
        <v>451</v>
      </c>
      <c r="B124" s="58">
        <v>1233</v>
      </c>
      <c r="C124" s="58">
        <v>1114</v>
      </c>
      <c r="D124" s="58">
        <v>119</v>
      </c>
      <c r="E124" s="58">
        <v>186</v>
      </c>
      <c r="F124" s="58">
        <v>200</v>
      </c>
      <c r="G124" s="58">
        <v>40</v>
      </c>
      <c r="H124" s="58" t="s">
        <v>630</v>
      </c>
      <c r="I124" s="58">
        <v>9</v>
      </c>
      <c r="J124" s="58">
        <v>22</v>
      </c>
      <c r="K124" s="58">
        <v>92</v>
      </c>
      <c r="L124" s="58" t="s">
        <v>630</v>
      </c>
      <c r="M124" s="58">
        <v>139</v>
      </c>
      <c r="N124" s="58">
        <v>300</v>
      </c>
      <c r="O124" s="58">
        <v>67</v>
      </c>
      <c r="P124" s="58">
        <v>14</v>
      </c>
      <c r="Q124" s="58" t="s">
        <v>630</v>
      </c>
      <c r="R124" s="58" t="s">
        <v>630</v>
      </c>
      <c r="S124" s="58">
        <v>45</v>
      </c>
      <c r="T124" s="58" t="s">
        <v>630</v>
      </c>
    </row>
    <row r="125" spans="1:20" ht="12" customHeight="1" x14ac:dyDescent="0.25">
      <c r="A125" s="12" t="s">
        <v>452</v>
      </c>
      <c r="B125" s="58">
        <v>3319</v>
      </c>
      <c r="C125" s="58">
        <v>2783</v>
      </c>
      <c r="D125" s="58">
        <v>537</v>
      </c>
      <c r="E125" s="58">
        <v>455</v>
      </c>
      <c r="F125" s="58">
        <v>514</v>
      </c>
      <c r="G125" s="58">
        <v>158</v>
      </c>
      <c r="H125" s="58" t="s">
        <v>630</v>
      </c>
      <c r="I125" s="58">
        <v>27</v>
      </c>
      <c r="J125" s="58">
        <v>74</v>
      </c>
      <c r="K125" s="58">
        <v>237</v>
      </c>
      <c r="L125" s="58" t="s">
        <v>630</v>
      </c>
      <c r="M125" s="58">
        <v>296</v>
      </c>
      <c r="N125" s="58">
        <v>714</v>
      </c>
      <c r="O125" s="58">
        <v>164</v>
      </c>
      <c r="P125" s="58">
        <v>38</v>
      </c>
      <c r="Q125" s="58" t="s">
        <v>630</v>
      </c>
      <c r="R125" s="58" t="s">
        <v>630</v>
      </c>
      <c r="S125" s="58">
        <v>106</v>
      </c>
      <c r="T125" s="58" t="s">
        <v>630</v>
      </c>
    </row>
    <row r="126" spans="1:20" ht="12" customHeight="1" x14ac:dyDescent="0.25">
      <c r="A126" s="12" t="s">
        <v>363</v>
      </c>
      <c r="B126" s="58">
        <v>4799</v>
      </c>
      <c r="C126" s="58">
        <v>4108</v>
      </c>
      <c r="D126" s="58">
        <v>692</v>
      </c>
      <c r="E126" s="58">
        <v>641</v>
      </c>
      <c r="F126" s="58">
        <v>770</v>
      </c>
      <c r="G126" s="58">
        <v>252</v>
      </c>
      <c r="H126" s="58" t="s">
        <v>630</v>
      </c>
      <c r="I126" s="58">
        <v>45</v>
      </c>
      <c r="J126" s="58">
        <v>145</v>
      </c>
      <c r="K126" s="58">
        <v>365</v>
      </c>
      <c r="L126" s="58" t="s">
        <v>630</v>
      </c>
      <c r="M126" s="58">
        <v>437</v>
      </c>
      <c r="N126" s="58">
        <v>1024</v>
      </c>
      <c r="O126" s="58">
        <v>230</v>
      </c>
      <c r="P126" s="58">
        <v>53</v>
      </c>
      <c r="Q126" s="58" t="s">
        <v>630</v>
      </c>
      <c r="R126" s="58" t="s">
        <v>630</v>
      </c>
      <c r="S126" s="58">
        <v>144</v>
      </c>
      <c r="T126" s="58" t="s">
        <v>630</v>
      </c>
    </row>
    <row r="127" spans="1:20" ht="12" customHeight="1" x14ac:dyDescent="0.25">
      <c r="A127" s="12" t="s">
        <v>364</v>
      </c>
      <c r="B127" s="58">
        <v>6145</v>
      </c>
      <c r="C127" s="58">
        <v>5259</v>
      </c>
      <c r="D127" s="58">
        <v>886</v>
      </c>
      <c r="E127" s="58">
        <v>812</v>
      </c>
      <c r="F127" s="58">
        <v>951</v>
      </c>
      <c r="G127" s="58">
        <v>262</v>
      </c>
      <c r="H127" s="58" t="s">
        <v>630</v>
      </c>
      <c r="I127" s="58">
        <v>47</v>
      </c>
      <c r="J127" s="58">
        <v>140</v>
      </c>
      <c r="K127" s="58">
        <v>470</v>
      </c>
      <c r="L127" s="58" t="s">
        <v>630</v>
      </c>
      <c r="M127" s="58">
        <v>606</v>
      </c>
      <c r="N127" s="58">
        <v>1375</v>
      </c>
      <c r="O127" s="58">
        <v>290</v>
      </c>
      <c r="P127" s="58">
        <v>79</v>
      </c>
      <c r="Q127" s="58" t="s">
        <v>630</v>
      </c>
      <c r="R127" s="58" t="s">
        <v>630</v>
      </c>
      <c r="S127" s="58">
        <v>228</v>
      </c>
      <c r="T127" s="58" t="s">
        <v>630</v>
      </c>
    </row>
    <row r="128" spans="1:20" ht="12" customHeight="1" x14ac:dyDescent="0.25">
      <c r="A128" s="12" t="s">
        <v>453</v>
      </c>
      <c r="B128" s="58">
        <v>11299</v>
      </c>
      <c r="C128" s="58">
        <v>9365</v>
      </c>
      <c r="D128" s="58">
        <v>1934</v>
      </c>
      <c r="E128" s="58">
        <v>1448</v>
      </c>
      <c r="F128" s="58">
        <v>1701</v>
      </c>
      <c r="G128" s="58">
        <v>456</v>
      </c>
      <c r="H128" s="58" t="s">
        <v>630</v>
      </c>
      <c r="I128" s="58">
        <v>87</v>
      </c>
      <c r="J128" s="58">
        <v>225</v>
      </c>
      <c r="K128" s="58">
        <v>830</v>
      </c>
      <c r="L128" s="58" t="s">
        <v>630</v>
      </c>
      <c r="M128" s="58">
        <v>1083</v>
      </c>
      <c r="N128" s="58">
        <v>2453</v>
      </c>
      <c r="O128" s="58">
        <v>542</v>
      </c>
      <c r="P128" s="58">
        <v>149</v>
      </c>
      <c r="Q128" s="58" t="s">
        <v>630</v>
      </c>
      <c r="R128" s="58" t="s">
        <v>630</v>
      </c>
      <c r="S128" s="58">
        <v>390</v>
      </c>
      <c r="T128" s="58" t="s">
        <v>630</v>
      </c>
    </row>
    <row r="129" spans="1:20" ht="12" customHeight="1" x14ac:dyDescent="0.25">
      <c r="A129" s="12" t="s">
        <v>454</v>
      </c>
      <c r="B129" s="58">
        <v>9729</v>
      </c>
      <c r="C129" s="58">
        <v>7957</v>
      </c>
      <c r="D129" s="58">
        <v>1772</v>
      </c>
      <c r="E129" s="58">
        <v>1182</v>
      </c>
      <c r="F129" s="58">
        <v>1398</v>
      </c>
      <c r="G129" s="58">
        <v>392</v>
      </c>
      <c r="H129" s="58" t="s">
        <v>630</v>
      </c>
      <c r="I129" s="58">
        <v>85</v>
      </c>
      <c r="J129" s="58">
        <v>198</v>
      </c>
      <c r="K129" s="58">
        <v>698</v>
      </c>
      <c r="L129" s="58" t="s">
        <v>630</v>
      </c>
      <c r="M129" s="58">
        <v>934</v>
      </c>
      <c r="N129" s="58">
        <v>2103</v>
      </c>
      <c r="O129" s="58">
        <v>492</v>
      </c>
      <c r="P129" s="58">
        <v>135</v>
      </c>
      <c r="Q129" s="58" t="s">
        <v>630</v>
      </c>
      <c r="R129" s="58" t="s">
        <v>630</v>
      </c>
      <c r="S129" s="58">
        <v>342</v>
      </c>
      <c r="T129" s="58" t="s">
        <v>630</v>
      </c>
    </row>
    <row r="130" spans="1:20" ht="20.100000000000001" customHeight="1" x14ac:dyDescent="0.25">
      <c r="A130" s="38" t="s">
        <v>5</v>
      </c>
      <c r="B130" s="58">
        <v>33955</v>
      </c>
      <c r="C130" s="58">
        <v>27642</v>
      </c>
      <c r="D130" s="58">
        <v>6313</v>
      </c>
      <c r="E130" s="58">
        <v>4059</v>
      </c>
      <c r="F130" s="58">
        <v>5167</v>
      </c>
      <c r="G130" s="58">
        <v>1350</v>
      </c>
      <c r="H130" s="58" t="s">
        <v>630</v>
      </c>
      <c r="I130" s="58">
        <v>251</v>
      </c>
      <c r="J130" s="58">
        <v>673</v>
      </c>
      <c r="K130" s="58">
        <v>2343</v>
      </c>
      <c r="L130" s="58" t="s">
        <v>630</v>
      </c>
      <c r="M130" s="58">
        <v>3391</v>
      </c>
      <c r="N130" s="58">
        <v>7022</v>
      </c>
      <c r="O130" s="58">
        <v>1683</v>
      </c>
      <c r="P130" s="58">
        <v>437</v>
      </c>
      <c r="Q130" s="58" t="s">
        <v>630</v>
      </c>
      <c r="R130" s="58" t="s">
        <v>630</v>
      </c>
      <c r="S130" s="58">
        <v>1265</v>
      </c>
      <c r="T130" s="58" t="s">
        <v>630</v>
      </c>
    </row>
    <row r="131" spans="1:20" ht="12" customHeight="1" x14ac:dyDescent="0.25">
      <c r="A131" s="12" t="s">
        <v>449</v>
      </c>
      <c r="B131" s="58">
        <v>1294</v>
      </c>
      <c r="C131" s="58">
        <v>1047</v>
      </c>
      <c r="D131" s="58">
        <v>247</v>
      </c>
      <c r="E131" s="58">
        <v>165</v>
      </c>
      <c r="F131" s="58">
        <v>207</v>
      </c>
      <c r="G131" s="58">
        <v>47</v>
      </c>
      <c r="H131" s="58" t="s">
        <v>630</v>
      </c>
      <c r="I131" s="58">
        <v>7</v>
      </c>
      <c r="J131" s="58">
        <v>22</v>
      </c>
      <c r="K131" s="58">
        <v>83</v>
      </c>
      <c r="L131" s="58" t="s">
        <v>630</v>
      </c>
      <c r="M131" s="58">
        <v>144</v>
      </c>
      <c r="N131" s="58">
        <v>246</v>
      </c>
      <c r="O131" s="58">
        <v>62</v>
      </c>
      <c r="P131" s="58">
        <v>14</v>
      </c>
      <c r="Q131" s="58" t="s">
        <v>630</v>
      </c>
      <c r="R131" s="58" t="s">
        <v>630</v>
      </c>
      <c r="S131" s="58">
        <v>50</v>
      </c>
      <c r="T131" s="58" t="s">
        <v>630</v>
      </c>
    </row>
    <row r="132" spans="1:20" ht="12" customHeight="1" x14ac:dyDescent="0.25">
      <c r="A132" s="12" t="s">
        <v>450</v>
      </c>
      <c r="B132" s="58">
        <v>2298</v>
      </c>
      <c r="C132" s="58">
        <v>1953</v>
      </c>
      <c r="D132" s="58">
        <v>346</v>
      </c>
      <c r="E132" s="58">
        <v>299</v>
      </c>
      <c r="F132" s="58">
        <v>382</v>
      </c>
      <c r="G132" s="58">
        <v>62</v>
      </c>
      <c r="H132" s="58" t="s">
        <v>630</v>
      </c>
      <c r="I132" s="58">
        <v>14</v>
      </c>
      <c r="J132" s="58">
        <v>33</v>
      </c>
      <c r="K132" s="58">
        <v>157</v>
      </c>
      <c r="L132" s="58" t="s">
        <v>630</v>
      </c>
      <c r="M132" s="58">
        <v>265</v>
      </c>
      <c r="N132" s="58">
        <v>487</v>
      </c>
      <c r="O132" s="58">
        <v>124</v>
      </c>
      <c r="P132" s="58">
        <v>28</v>
      </c>
      <c r="Q132" s="58" t="s">
        <v>630</v>
      </c>
      <c r="R132" s="58" t="s">
        <v>630</v>
      </c>
      <c r="S132" s="58">
        <v>102</v>
      </c>
      <c r="T132" s="58" t="s">
        <v>630</v>
      </c>
    </row>
    <row r="133" spans="1:20" ht="12" customHeight="1" x14ac:dyDescent="0.25">
      <c r="A133" s="12" t="s">
        <v>451</v>
      </c>
      <c r="B133" s="58">
        <v>913</v>
      </c>
      <c r="C133" s="58">
        <v>803</v>
      </c>
      <c r="D133" s="58">
        <v>110</v>
      </c>
      <c r="E133" s="58">
        <v>127</v>
      </c>
      <c r="F133" s="58">
        <v>159</v>
      </c>
      <c r="G133" s="58">
        <v>23</v>
      </c>
      <c r="H133" s="58" t="s">
        <v>630</v>
      </c>
      <c r="I133" s="58" t="s">
        <v>629</v>
      </c>
      <c r="J133" s="58">
        <v>12</v>
      </c>
      <c r="K133" s="58">
        <v>62</v>
      </c>
      <c r="L133" s="58" t="s">
        <v>630</v>
      </c>
      <c r="M133" s="58">
        <v>109</v>
      </c>
      <c r="N133" s="58">
        <v>204</v>
      </c>
      <c r="O133" s="58">
        <v>51</v>
      </c>
      <c r="P133" s="58">
        <v>11</v>
      </c>
      <c r="Q133" s="58" t="s">
        <v>630</v>
      </c>
      <c r="R133" s="58" t="s">
        <v>630</v>
      </c>
      <c r="S133" s="58">
        <v>38</v>
      </c>
      <c r="T133" s="58" t="s">
        <v>630</v>
      </c>
    </row>
    <row r="134" spans="1:20" ht="12" customHeight="1" x14ac:dyDescent="0.25">
      <c r="A134" s="12" t="s">
        <v>452</v>
      </c>
      <c r="B134" s="58">
        <v>2565</v>
      </c>
      <c r="C134" s="58">
        <v>2054</v>
      </c>
      <c r="D134" s="58">
        <v>511</v>
      </c>
      <c r="E134" s="58">
        <v>317</v>
      </c>
      <c r="F134" s="58">
        <v>410</v>
      </c>
      <c r="G134" s="58">
        <v>117</v>
      </c>
      <c r="H134" s="58" t="s">
        <v>630</v>
      </c>
      <c r="I134" s="58">
        <v>20</v>
      </c>
      <c r="J134" s="58">
        <v>51</v>
      </c>
      <c r="K134" s="58">
        <v>164</v>
      </c>
      <c r="L134" s="58" t="s">
        <v>630</v>
      </c>
      <c r="M134" s="58">
        <v>233</v>
      </c>
      <c r="N134" s="58">
        <v>497</v>
      </c>
      <c r="O134" s="58">
        <v>127</v>
      </c>
      <c r="P134" s="58">
        <v>28</v>
      </c>
      <c r="Q134" s="58" t="s">
        <v>630</v>
      </c>
      <c r="R134" s="58" t="s">
        <v>630</v>
      </c>
      <c r="S134" s="58">
        <v>90</v>
      </c>
      <c r="T134" s="58" t="s">
        <v>630</v>
      </c>
    </row>
    <row r="135" spans="1:20" ht="12" customHeight="1" x14ac:dyDescent="0.25">
      <c r="A135" s="12" t="s">
        <v>363</v>
      </c>
      <c r="B135" s="58">
        <v>3512</v>
      </c>
      <c r="C135" s="58">
        <v>2866</v>
      </c>
      <c r="D135" s="58">
        <v>646</v>
      </c>
      <c r="E135" s="58">
        <v>420</v>
      </c>
      <c r="F135" s="58">
        <v>561</v>
      </c>
      <c r="G135" s="58">
        <v>179</v>
      </c>
      <c r="H135" s="58" t="s">
        <v>630</v>
      </c>
      <c r="I135" s="58">
        <v>29</v>
      </c>
      <c r="J135" s="58">
        <v>104</v>
      </c>
      <c r="K135" s="58">
        <v>239</v>
      </c>
      <c r="L135" s="58" t="s">
        <v>630</v>
      </c>
      <c r="M135" s="58">
        <v>333</v>
      </c>
      <c r="N135" s="58">
        <v>680</v>
      </c>
      <c r="O135" s="58">
        <v>166</v>
      </c>
      <c r="P135" s="58">
        <v>38</v>
      </c>
      <c r="Q135" s="58" t="s">
        <v>630</v>
      </c>
      <c r="R135" s="58" t="s">
        <v>630</v>
      </c>
      <c r="S135" s="58">
        <v>116</v>
      </c>
      <c r="T135" s="58" t="s">
        <v>630</v>
      </c>
    </row>
    <row r="136" spans="1:20" ht="12" customHeight="1" x14ac:dyDescent="0.25">
      <c r="A136" s="12" t="s">
        <v>364</v>
      </c>
      <c r="B136" s="58">
        <v>4899</v>
      </c>
      <c r="C136" s="58">
        <v>4056</v>
      </c>
      <c r="D136" s="58">
        <v>842</v>
      </c>
      <c r="E136" s="58">
        <v>591</v>
      </c>
      <c r="F136" s="58">
        <v>758</v>
      </c>
      <c r="G136" s="58">
        <v>191</v>
      </c>
      <c r="H136" s="58" t="s">
        <v>630</v>
      </c>
      <c r="I136" s="58">
        <v>34</v>
      </c>
      <c r="J136" s="58">
        <v>101</v>
      </c>
      <c r="K136" s="58">
        <v>348</v>
      </c>
      <c r="L136" s="58" t="s">
        <v>630</v>
      </c>
      <c r="M136" s="58">
        <v>506</v>
      </c>
      <c r="N136" s="58">
        <v>1029</v>
      </c>
      <c r="O136" s="58">
        <v>234</v>
      </c>
      <c r="P136" s="58">
        <v>65</v>
      </c>
      <c r="Q136" s="58" t="s">
        <v>630</v>
      </c>
      <c r="R136" s="58" t="s">
        <v>630</v>
      </c>
      <c r="S136" s="58">
        <v>199</v>
      </c>
      <c r="T136" s="58" t="s">
        <v>630</v>
      </c>
    </row>
    <row r="137" spans="1:20" ht="12" customHeight="1" x14ac:dyDescent="0.25">
      <c r="A137" s="12" t="s">
        <v>453</v>
      </c>
      <c r="B137" s="58">
        <v>9506</v>
      </c>
      <c r="C137" s="58">
        <v>7627</v>
      </c>
      <c r="D137" s="58">
        <v>1879</v>
      </c>
      <c r="E137" s="58">
        <v>1119</v>
      </c>
      <c r="F137" s="58">
        <v>1411</v>
      </c>
      <c r="G137" s="58">
        <v>364</v>
      </c>
      <c r="H137" s="58" t="s">
        <v>630</v>
      </c>
      <c r="I137" s="58">
        <v>67</v>
      </c>
      <c r="J137" s="58">
        <v>167</v>
      </c>
      <c r="K137" s="58">
        <v>660</v>
      </c>
      <c r="L137" s="58" t="s">
        <v>630</v>
      </c>
      <c r="M137" s="58">
        <v>930</v>
      </c>
      <c r="N137" s="58">
        <v>1968</v>
      </c>
      <c r="O137" s="58">
        <v>466</v>
      </c>
      <c r="P137" s="58">
        <v>127</v>
      </c>
      <c r="Q137" s="58" t="s">
        <v>630</v>
      </c>
      <c r="R137" s="58" t="s">
        <v>630</v>
      </c>
      <c r="S137" s="58">
        <v>347</v>
      </c>
      <c r="T137" s="58" t="s">
        <v>630</v>
      </c>
    </row>
    <row r="138" spans="1:20" ht="12" customHeight="1" x14ac:dyDescent="0.25">
      <c r="A138" s="12" t="s">
        <v>454</v>
      </c>
      <c r="B138" s="58">
        <v>8968</v>
      </c>
      <c r="C138" s="58">
        <v>7236</v>
      </c>
      <c r="D138" s="58">
        <v>1732</v>
      </c>
      <c r="E138" s="58">
        <v>1020</v>
      </c>
      <c r="F138" s="58">
        <v>1279</v>
      </c>
      <c r="G138" s="58">
        <v>365</v>
      </c>
      <c r="H138" s="58" t="s">
        <v>630</v>
      </c>
      <c r="I138" s="58">
        <v>76</v>
      </c>
      <c r="J138" s="58">
        <v>183</v>
      </c>
      <c r="K138" s="58">
        <v>629</v>
      </c>
      <c r="L138" s="58" t="s">
        <v>630</v>
      </c>
      <c r="M138" s="58">
        <v>871</v>
      </c>
      <c r="N138" s="58">
        <v>1910</v>
      </c>
      <c r="O138" s="58">
        <v>453</v>
      </c>
      <c r="P138" s="58">
        <v>125</v>
      </c>
      <c r="Q138" s="58" t="s">
        <v>630</v>
      </c>
      <c r="R138" s="58" t="s">
        <v>630</v>
      </c>
      <c r="S138" s="58">
        <v>324</v>
      </c>
      <c r="T138" s="58" t="s">
        <v>630</v>
      </c>
    </row>
    <row r="139" spans="1:20" ht="20.100000000000001" customHeight="1" x14ac:dyDescent="0.25">
      <c r="A139" s="38" t="s">
        <v>11</v>
      </c>
      <c r="B139" s="58">
        <v>7813</v>
      </c>
      <c r="C139" s="58">
        <v>7530</v>
      </c>
      <c r="D139" s="58">
        <v>284</v>
      </c>
      <c r="E139" s="58">
        <v>1406</v>
      </c>
      <c r="F139" s="58">
        <v>1209</v>
      </c>
      <c r="G139" s="58">
        <v>404</v>
      </c>
      <c r="H139" s="58" t="s">
        <v>630</v>
      </c>
      <c r="I139" s="58">
        <v>88</v>
      </c>
      <c r="J139" s="58">
        <v>236</v>
      </c>
      <c r="K139" s="58">
        <v>750</v>
      </c>
      <c r="L139" s="58" t="s">
        <v>630</v>
      </c>
      <c r="M139" s="58">
        <v>651</v>
      </c>
      <c r="N139" s="58">
        <v>2149</v>
      </c>
      <c r="O139" s="58">
        <v>364</v>
      </c>
      <c r="P139" s="58">
        <v>92</v>
      </c>
      <c r="Q139" s="58" t="s">
        <v>630</v>
      </c>
      <c r="R139" s="58" t="s">
        <v>630</v>
      </c>
      <c r="S139" s="58">
        <v>181</v>
      </c>
      <c r="T139" s="58" t="s">
        <v>630</v>
      </c>
    </row>
    <row r="140" spans="1:20" ht="12" customHeight="1" x14ac:dyDescent="0.25">
      <c r="A140" s="12" t="s">
        <v>449</v>
      </c>
      <c r="B140" s="58">
        <v>663</v>
      </c>
      <c r="C140" s="58">
        <v>633</v>
      </c>
      <c r="D140" s="58">
        <v>30</v>
      </c>
      <c r="E140" s="58">
        <v>105</v>
      </c>
      <c r="F140" s="58">
        <v>107</v>
      </c>
      <c r="G140" s="58">
        <v>34</v>
      </c>
      <c r="H140" s="58" t="s">
        <v>630</v>
      </c>
      <c r="I140" s="58">
        <v>7</v>
      </c>
      <c r="J140" s="58">
        <v>21</v>
      </c>
      <c r="K140" s="58">
        <v>66</v>
      </c>
      <c r="L140" s="58" t="s">
        <v>630</v>
      </c>
      <c r="M140" s="58">
        <v>56</v>
      </c>
      <c r="N140" s="58">
        <v>181</v>
      </c>
      <c r="O140" s="58">
        <v>31</v>
      </c>
      <c r="P140" s="58">
        <v>8</v>
      </c>
      <c r="Q140" s="58" t="s">
        <v>630</v>
      </c>
      <c r="R140" s="58" t="s">
        <v>630</v>
      </c>
      <c r="S140" s="58">
        <v>15</v>
      </c>
      <c r="T140" s="58" t="s">
        <v>630</v>
      </c>
    </row>
    <row r="141" spans="1:20" ht="12" customHeight="1" x14ac:dyDescent="0.25">
      <c r="A141" s="12" t="s">
        <v>450</v>
      </c>
      <c r="B141" s="58">
        <v>988</v>
      </c>
      <c r="C141" s="58">
        <v>954</v>
      </c>
      <c r="D141" s="58">
        <v>34</v>
      </c>
      <c r="E141" s="58">
        <v>171</v>
      </c>
      <c r="F141" s="58">
        <v>146</v>
      </c>
      <c r="G141" s="58">
        <v>50</v>
      </c>
      <c r="H141" s="58" t="s">
        <v>630</v>
      </c>
      <c r="I141" s="58">
        <v>11</v>
      </c>
      <c r="J141" s="58">
        <v>31</v>
      </c>
      <c r="K141" s="58">
        <v>94</v>
      </c>
      <c r="L141" s="58" t="s">
        <v>630</v>
      </c>
      <c r="M141" s="58">
        <v>81</v>
      </c>
      <c r="N141" s="58">
        <v>288</v>
      </c>
      <c r="O141" s="58">
        <v>46</v>
      </c>
      <c r="P141" s="58">
        <v>11</v>
      </c>
      <c r="Q141" s="58" t="s">
        <v>630</v>
      </c>
      <c r="R141" s="58" t="s">
        <v>630</v>
      </c>
      <c r="S141" s="58">
        <v>24</v>
      </c>
      <c r="T141" s="58" t="s">
        <v>630</v>
      </c>
    </row>
    <row r="142" spans="1:20" ht="12" customHeight="1" x14ac:dyDescent="0.25">
      <c r="A142" s="12" t="s">
        <v>451</v>
      </c>
      <c r="B142" s="58">
        <v>320</v>
      </c>
      <c r="C142" s="58">
        <v>311</v>
      </c>
      <c r="D142" s="58">
        <v>9</v>
      </c>
      <c r="E142" s="58">
        <v>59</v>
      </c>
      <c r="F142" s="58">
        <v>41</v>
      </c>
      <c r="G142" s="58">
        <v>16</v>
      </c>
      <c r="H142" s="58" t="s">
        <v>630</v>
      </c>
      <c r="I142" s="58" t="s">
        <v>629</v>
      </c>
      <c r="J142" s="58">
        <v>10</v>
      </c>
      <c r="K142" s="58">
        <v>30</v>
      </c>
      <c r="L142" s="58" t="s">
        <v>630</v>
      </c>
      <c r="M142" s="58">
        <v>30</v>
      </c>
      <c r="N142" s="58">
        <v>96</v>
      </c>
      <c r="O142" s="58">
        <v>15</v>
      </c>
      <c r="P142" s="58" t="s">
        <v>629</v>
      </c>
      <c r="Q142" s="58" t="s">
        <v>630</v>
      </c>
      <c r="R142" s="58" t="s">
        <v>630</v>
      </c>
      <c r="S142" s="58">
        <v>8</v>
      </c>
      <c r="T142" s="58" t="s">
        <v>630</v>
      </c>
    </row>
    <row r="143" spans="1:20" ht="12" customHeight="1" x14ac:dyDescent="0.25">
      <c r="A143" s="12" t="s">
        <v>452</v>
      </c>
      <c r="B143" s="58">
        <v>754</v>
      </c>
      <c r="C143" s="58">
        <v>728</v>
      </c>
      <c r="D143" s="58">
        <v>26</v>
      </c>
      <c r="E143" s="58">
        <v>137</v>
      </c>
      <c r="F143" s="58">
        <v>105</v>
      </c>
      <c r="G143" s="58">
        <v>40</v>
      </c>
      <c r="H143" s="58" t="s">
        <v>630</v>
      </c>
      <c r="I143" s="58">
        <v>7</v>
      </c>
      <c r="J143" s="58">
        <v>23</v>
      </c>
      <c r="K143" s="58">
        <v>73</v>
      </c>
      <c r="L143" s="58" t="s">
        <v>630</v>
      </c>
      <c r="M143" s="58">
        <v>63</v>
      </c>
      <c r="N143" s="58">
        <v>217</v>
      </c>
      <c r="O143" s="58">
        <v>36</v>
      </c>
      <c r="P143" s="58">
        <v>10</v>
      </c>
      <c r="Q143" s="58" t="s">
        <v>630</v>
      </c>
      <c r="R143" s="58" t="s">
        <v>630</v>
      </c>
      <c r="S143" s="58">
        <v>16</v>
      </c>
      <c r="T143" s="58" t="s">
        <v>630</v>
      </c>
    </row>
    <row r="144" spans="1:20" ht="12" customHeight="1" x14ac:dyDescent="0.25">
      <c r="A144" s="12" t="s">
        <v>363</v>
      </c>
      <c r="B144" s="58">
        <v>1287</v>
      </c>
      <c r="C144" s="58">
        <v>1242</v>
      </c>
      <c r="D144" s="58">
        <v>45</v>
      </c>
      <c r="E144" s="58">
        <v>221</v>
      </c>
      <c r="F144" s="58">
        <v>208</v>
      </c>
      <c r="G144" s="58">
        <v>73</v>
      </c>
      <c r="H144" s="58" t="s">
        <v>630</v>
      </c>
      <c r="I144" s="58">
        <v>16</v>
      </c>
      <c r="J144" s="58">
        <v>42</v>
      </c>
      <c r="K144" s="58">
        <v>126</v>
      </c>
      <c r="L144" s="58" t="s">
        <v>630</v>
      </c>
      <c r="M144" s="58">
        <v>105</v>
      </c>
      <c r="N144" s="58">
        <v>344</v>
      </c>
      <c r="O144" s="58">
        <v>64</v>
      </c>
      <c r="P144" s="58">
        <v>15</v>
      </c>
      <c r="Q144" s="58" t="s">
        <v>630</v>
      </c>
      <c r="R144" s="58" t="s">
        <v>630</v>
      </c>
      <c r="S144" s="58">
        <v>28</v>
      </c>
      <c r="T144" s="58" t="s">
        <v>630</v>
      </c>
    </row>
    <row r="145" spans="1:20" ht="12" customHeight="1" x14ac:dyDescent="0.25">
      <c r="A145" s="12" t="s">
        <v>364</v>
      </c>
      <c r="B145" s="58">
        <v>1246</v>
      </c>
      <c r="C145" s="58">
        <v>1202</v>
      </c>
      <c r="D145" s="58">
        <v>44</v>
      </c>
      <c r="E145" s="58">
        <v>221</v>
      </c>
      <c r="F145" s="58">
        <v>193</v>
      </c>
      <c r="G145" s="58">
        <v>71</v>
      </c>
      <c r="H145" s="58" t="s">
        <v>630</v>
      </c>
      <c r="I145" s="58">
        <v>13</v>
      </c>
      <c r="J145" s="58">
        <v>39</v>
      </c>
      <c r="K145" s="58">
        <v>122</v>
      </c>
      <c r="L145" s="58" t="s">
        <v>630</v>
      </c>
      <c r="M145" s="58">
        <v>99</v>
      </c>
      <c r="N145" s="58">
        <v>346</v>
      </c>
      <c r="O145" s="58">
        <v>56</v>
      </c>
      <c r="P145" s="58">
        <v>14</v>
      </c>
      <c r="Q145" s="58" t="s">
        <v>630</v>
      </c>
      <c r="R145" s="58" t="s">
        <v>630</v>
      </c>
      <c r="S145" s="58">
        <v>29</v>
      </c>
      <c r="T145" s="58" t="s">
        <v>630</v>
      </c>
    </row>
    <row r="146" spans="1:20" ht="12" customHeight="1" x14ac:dyDescent="0.25">
      <c r="A146" s="12" t="s">
        <v>453</v>
      </c>
      <c r="B146" s="58">
        <v>1793</v>
      </c>
      <c r="C146" s="58">
        <v>1738</v>
      </c>
      <c r="D146" s="58">
        <v>55</v>
      </c>
      <c r="E146" s="58">
        <v>329</v>
      </c>
      <c r="F146" s="58">
        <v>291</v>
      </c>
      <c r="G146" s="58">
        <v>92</v>
      </c>
      <c r="H146" s="58" t="s">
        <v>630</v>
      </c>
      <c r="I146" s="58">
        <v>21</v>
      </c>
      <c r="J146" s="58">
        <v>57</v>
      </c>
      <c r="K146" s="58">
        <v>170</v>
      </c>
      <c r="L146" s="58" t="s">
        <v>630</v>
      </c>
      <c r="M146" s="58">
        <v>153</v>
      </c>
      <c r="N146" s="58">
        <v>485</v>
      </c>
      <c r="O146" s="58">
        <v>76</v>
      </c>
      <c r="P146" s="58">
        <v>22</v>
      </c>
      <c r="Q146" s="58" t="s">
        <v>630</v>
      </c>
      <c r="R146" s="58" t="s">
        <v>630</v>
      </c>
      <c r="S146" s="58">
        <v>43</v>
      </c>
      <c r="T146" s="58" t="s">
        <v>630</v>
      </c>
    </row>
    <row r="147" spans="1:20" ht="12" customHeight="1" x14ac:dyDescent="0.25">
      <c r="A147" s="12" t="s">
        <v>454</v>
      </c>
      <c r="B147" s="58">
        <v>761</v>
      </c>
      <c r="C147" s="58">
        <v>721</v>
      </c>
      <c r="D147" s="58">
        <v>41</v>
      </c>
      <c r="E147" s="58">
        <v>161</v>
      </c>
      <c r="F147" s="58">
        <v>118</v>
      </c>
      <c r="G147" s="58">
        <v>27</v>
      </c>
      <c r="H147" s="58" t="s">
        <v>630</v>
      </c>
      <c r="I147" s="58">
        <v>10</v>
      </c>
      <c r="J147" s="58">
        <v>15</v>
      </c>
      <c r="K147" s="58">
        <v>69</v>
      </c>
      <c r="L147" s="58" t="s">
        <v>630</v>
      </c>
      <c r="M147" s="58">
        <v>63</v>
      </c>
      <c r="N147" s="58">
        <v>193</v>
      </c>
      <c r="O147" s="58">
        <v>38</v>
      </c>
      <c r="P147" s="58">
        <v>9</v>
      </c>
      <c r="Q147" s="58" t="s">
        <v>630</v>
      </c>
      <c r="R147" s="58" t="s">
        <v>630</v>
      </c>
      <c r="S147" s="58">
        <v>18</v>
      </c>
      <c r="T147" s="58" t="s">
        <v>630</v>
      </c>
    </row>
    <row r="148" spans="1:20" ht="20.100000000000001" customHeight="1" x14ac:dyDescent="0.25">
      <c r="A148" s="38" t="s">
        <v>13</v>
      </c>
      <c r="B148" s="58">
        <v>5369</v>
      </c>
      <c r="C148" s="58">
        <v>5151</v>
      </c>
      <c r="D148" s="58">
        <v>218</v>
      </c>
      <c r="E148" s="58">
        <v>945</v>
      </c>
      <c r="F148" s="58">
        <v>853</v>
      </c>
      <c r="G148" s="58">
        <v>278</v>
      </c>
      <c r="H148" s="58" t="s">
        <v>630</v>
      </c>
      <c r="I148" s="58">
        <v>62</v>
      </c>
      <c r="J148" s="58">
        <v>166</v>
      </c>
      <c r="K148" s="58">
        <v>516</v>
      </c>
      <c r="L148" s="58" t="s">
        <v>630</v>
      </c>
      <c r="M148" s="58">
        <v>458</v>
      </c>
      <c r="N148" s="58">
        <v>1427</v>
      </c>
      <c r="O148" s="58">
        <v>257</v>
      </c>
      <c r="P148" s="58">
        <v>62</v>
      </c>
      <c r="Q148" s="58" t="s">
        <v>630</v>
      </c>
      <c r="R148" s="58" t="s">
        <v>630</v>
      </c>
      <c r="S148" s="58">
        <v>128</v>
      </c>
      <c r="T148" s="58" t="s">
        <v>630</v>
      </c>
    </row>
    <row r="149" spans="1:20" ht="12" customHeight="1" x14ac:dyDescent="0.25">
      <c r="A149" s="12" t="s">
        <v>449</v>
      </c>
      <c r="B149" s="58">
        <v>28</v>
      </c>
      <c r="C149" s="58">
        <v>25</v>
      </c>
      <c r="D149" s="58" t="s">
        <v>629</v>
      </c>
      <c r="E149" s="58" t="s">
        <v>629</v>
      </c>
      <c r="F149" s="58" t="s">
        <v>629</v>
      </c>
      <c r="G149" s="58" t="s">
        <v>629</v>
      </c>
      <c r="H149" s="58" t="s">
        <v>630</v>
      </c>
      <c r="I149" s="58" t="s">
        <v>629</v>
      </c>
      <c r="J149" s="58" t="s">
        <v>629</v>
      </c>
      <c r="K149" s="58" t="s">
        <v>629</v>
      </c>
      <c r="L149" s="58" t="s">
        <v>630</v>
      </c>
      <c r="M149" s="58" t="s">
        <v>629</v>
      </c>
      <c r="N149" s="58">
        <v>6</v>
      </c>
      <c r="O149" s="58" t="s">
        <v>629</v>
      </c>
      <c r="P149" s="58" t="s">
        <v>629</v>
      </c>
      <c r="Q149" s="58" t="s">
        <v>630</v>
      </c>
      <c r="R149" s="58" t="s">
        <v>630</v>
      </c>
      <c r="S149" s="58" t="s">
        <v>629</v>
      </c>
      <c r="T149" s="58" t="s">
        <v>630</v>
      </c>
    </row>
    <row r="150" spans="1:20" ht="12" customHeight="1" x14ac:dyDescent="0.25">
      <c r="A150" s="12" t="s">
        <v>450</v>
      </c>
      <c r="B150" s="58">
        <v>138</v>
      </c>
      <c r="C150" s="58">
        <v>127</v>
      </c>
      <c r="D150" s="58">
        <v>10</v>
      </c>
      <c r="E150" s="58">
        <v>22</v>
      </c>
      <c r="F150" s="58">
        <v>20</v>
      </c>
      <c r="G150" s="58">
        <v>8</v>
      </c>
      <c r="H150" s="58" t="s">
        <v>630</v>
      </c>
      <c r="I150" s="58" t="s">
        <v>629</v>
      </c>
      <c r="J150" s="58">
        <v>6</v>
      </c>
      <c r="K150" s="58">
        <v>13</v>
      </c>
      <c r="L150" s="58" t="s">
        <v>630</v>
      </c>
      <c r="M150" s="58">
        <v>11</v>
      </c>
      <c r="N150" s="58">
        <v>33</v>
      </c>
      <c r="O150" s="58">
        <v>7</v>
      </c>
      <c r="P150" s="58" t="s">
        <v>629</v>
      </c>
      <c r="Q150" s="58" t="s">
        <v>630</v>
      </c>
      <c r="R150" s="58" t="s">
        <v>630</v>
      </c>
      <c r="S150" s="58" t="s">
        <v>629</v>
      </c>
      <c r="T150" s="58" t="s">
        <v>630</v>
      </c>
    </row>
    <row r="151" spans="1:20" ht="12" customHeight="1" x14ac:dyDescent="0.25">
      <c r="A151" s="12" t="s">
        <v>451</v>
      </c>
      <c r="B151" s="58">
        <v>93</v>
      </c>
      <c r="C151" s="58">
        <v>88</v>
      </c>
      <c r="D151" s="58" t="s">
        <v>629</v>
      </c>
      <c r="E151" s="58">
        <v>13</v>
      </c>
      <c r="F151" s="58">
        <v>12</v>
      </c>
      <c r="G151" s="58" t="s">
        <v>629</v>
      </c>
      <c r="H151" s="58" t="s">
        <v>630</v>
      </c>
      <c r="I151" s="58" t="s">
        <v>629</v>
      </c>
      <c r="J151" s="58" t="s">
        <v>629</v>
      </c>
      <c r="K151" s="58">
        <v>9</v>
      </c>
      <c r="L151" s="58" t="s">
        <v>630</v>
      </c>
      <c r="M151" s="58">
        <v>9</v>
      </c>
      <c r="N151" s="58">
        <v>26</v>
      </c>
      <c r="O151" s="58">
        <v>5</v>
      </c>
      <c r="P151" s="58" t="s">
        <v>629</v>
      </c>
      <c r="Q151" s="58" t="s">
        <v>630</v>
      </c>
      <c r="R151" s="58" t="s">
        <v>630</v>
      </c>
      <c r="S151" s="58" t="s">
        <v>629</v>
      </c>
      <c r="T151" s="58" t="s">
        <v>630</v>
      </c>
    </row>
    <row r="152" spans="1:20" ht="12" customHeight="1" x14ac:dyDescent="0.25">
      <c r="A152" s="12" t="s">
        <v>452</v>
      </c>
      <c r="B152" s="58">
        <v>445</v>
      </c>
      <c r="C152" s="58">
        <v>425</v>
      </c>
      <c r="D152" s="58">
        <v>20</v>
      </c>
      <c r="E152" s="58">
        <v>73</v>
      </c>
      <c r="F152" s="58">
        <v>64</v>
      </c>
      <c r="G152" s="58">
        <v>22</v>
      </c>
      <c r="H152" s="58" t="s">
        <v>630</v>
      </c>
      <c r="I152" s="58" t="s">
        <v>629</v>
      </c>
      <c r="J152" s="58">
        <v>14</v>
      </c>
      <c r="K152" s="58">
        <v>42</v>
      </c>
      <c r="L152" s="58" t="s">
        <v>630</v>
      </c>
      <c r="M152" s="58">
        <v>42</v>
      </c>
      <c r="N152" s="58">
        <v>123</v>
      </c>
      <c r="O152" s="58">
        <v>23</v>
      </c>
      <c r="P152" s="58">
        <v>6</v>
      </c>
      <c r="Q152" s="58" t="s">
        <v>630</v>
      </c>
      <c r="R152" s="58" t="s">
        <v>630</v>
      </c>
      <c r="S152" s="58">
        <v>12</v>
      </c>
      <c r="T152" s="58" t="s">
        <v>630</v>
      </c>
    </row>
    <row r="153" spans="1:20" ht="12" customHeight="1" x14ac:dyDescent="0.25">
      <c r="A153" s="12" t="s">
        <v>363</v>
      </c>
      <c r="B153" s="58">
        <v>1060</v>
      </c>
      <c r="C153" s="58">
        <v>1016</v>
      </c>
      <c r="D153" s="58">
        <v>44</v>
      </c>
      <c r="E153" s="58">
        <v>166</v>
      </c>
      <c r="F153" s="58">
        <v>177</v>
      </c>
      <c r="G153" s="58">
        <v>62</v>
      </c>
      <c r="H153" s="58" t="s">
        <v>630</v>
      </c>
      <c r="I153" s="58">
        <v>13</v>
      </c>
      <c r="J153" s="58">
        <v>36</v>
      </c>
      <c r="K153" s="58">
        <v>103</v>
      </c>
      <c r="L153" s="58" t="s">
        <v>630</v>
      </c>
      <c r="M153" s="58">
        <v>93</v>
      </c>
      <c r="N153" s="58">
        <v>273</v>
      </c>
      <c r="O153" s="58">
        <v>57</v>
      </c>
      <c r="P153" s="58">
        <v>12</v>
      </c>
      <c r="Q153" s="58" t="s">
        <v>630</v>
      </c>
      <c r="R153" s="58" t="s">
        <v>630</v>
      </c>
      <c r="S153" s="58">
        <v>24</v>
      </c>
      <c r="T153" s="58" t="s">
        <v>630</v>
      </c>
    </row>
    <row r="154" spans="1:20" ht="12" customHeight="1" x14ac:dyDescent="0.25">
      <c r="A154" s="12" t="s">
        <v>364</v>
      </c>
      <c r="B154" s="58">
        <v>1131</v>
      </c>
      <c r="C154" s="58">
        <v>1089</v>
      </c>
      <c r="D154" s="58">
        <v>42</v>
      </c>
      <c r="E154" s="58">
        <v>192</v>
      </c>
      <c r="F154" s="58">
        <v>176</v>
      </c>
      <c r="G154" s="58">
        <v>66</v>
      </c>
      <c r="H154" s="58" t="s">
        <v>630</v>
      </c>
      <c r="I154" s="58">
        <v>12</v>
      </c>
      <c r="J154" s="58">
        <v>36</v>
      </c>
      <c r="K154" s="58">
        <v>112</v>
      </c>
      <c r="L154" s="58" t="s">
        <v>630</v>
      </c>
      <c r="M154" s="58">
        <v>93</v>
      </c>
      <c r="N154" s="58">
        <v>314</v>
      </c>
      <c r="O154" s="58">
        <v>51</v>
      </c>
      <c r="P154" s="58">
        <v>12</v>
      </c>
      <c r="Q154" s="58" t="s">
        <v>630</v>
      </c>
      <c r="R154" s="58" t="s">
        <v>630</v>
      </c>
      <c r="S154" s="58">
        <v>26</v>
      </c>
      <c r="T154" s="58" t="s">
        <v>630</v>
      </c>
    </row>
    <row r="155" spans="1:20" ht="12" customHeight="1" x14ac:dyDescent="0.25">
      <c r="A155" s="12" t="s">
        <v>453</v>
      </c>
      <c r="B155" s="58">
        <v>1739</v>
      </c>
      <c r="C155" s="58">
        <v>1685</v>
      </c>
      <c r="D155" s="58">
        <v>54</v>
      </c>
      <c r="E155" s="58">
        <v>318</v>
      </c>
      <c r="F155" s="58">
        <v>284</v>
      </c>
      <c r="G155" s="58">
        <v>90</v>
      </c>
      <c r="H155" s="58" t="s">
        <v>630</v>
      </c>
      <c r="I155" s="58">
        <v>21</v>
      </c>
      <c r="J155" s="58">
        <v>56</v>
      </c>
      <c r="K155" s="58">
        <v>167</v>
      </c>
      <c r="L155" s="58" t="s">
        <v>630</v>
      </c>
      <c r="M155" s="58">
        <v>147</v>
      </c>
      <c r="N155" s="58">
        <v>467</v>
      </c>
      <c r="O155" s="58">
        <v>74</v>
      </c>
      <c r="P155" s="58">
        <v>20</v>
      </c>
      <c r="Q155" s="58" t="s">
        <v>630</v>
      </c>
      <c r="R155" s="58" t="s">
        <v>630</v>
      </c>
      <c r="S155" s="58">
        <v>41</v>
      </c>
      <c r="T155" s="58" t="s">
        <v>630</v>
      </c>
    </row>
    <row r="156" spans="1:20" ht="12" customHeight="1" x14ac:dyDescent="0.25">
      <c r="A156" s="12" t="s">
        <v>454</v>
      </c>
      <c r="B156" s="58">
        <v>735</v>
      </c>
      <c r="C156" s="58">
        <v>696</v>
      </c>
      <c r="D156" s="58">
        <v>39</v>
      </c>
      <c r="E156" s="58">
        <v>157</v>
      </c>
      <c r="F156" s="58">
        <v>115</v>
      </c>
      <c r="G156" s="58">
        <v>25</v>
      </c>
      <c r="H156" s="58" t="s">
        <v>630</v>
      </c>
      <c r="I156" s="58">
        <v>10</v>
      </c>
      <c r="J156" s="58">
        <v>14</v>
      </c>
      <c r="K156" s="58">
        <v>67</v>
      </c>
      <c r="L156" s="58" t="s">
        <v>630</v>
      </c>
      <c r="M156" s="58">
        <v>60</v>
      </c>
      <c r="N156" s="58">
        <v>185</v>
      </c>
      <c r="O156" s="58">
        <v>37</v>
      </c>
      <c r="P156" s="58">
        <v>9</v>
      </c>
      <c r="Q156" s="58" t="s">
        <v>630</v>
      </c>
      <c r="R156" s="58" t="s">
        <v>630</v>
      </c>
      <c r="S156" s="58">
        <v>17</v>
      </c>
      <c r="T156" s="58" t="s">
        <v>630</v>
      </c>
    </row>
    <row r="157" spans="1:20" ht="20.100000000000001" customHeight="1" x14ac:dyDescent="0.25">
      <c r="A157" s="38" t="s">
        <v>571</v>
      </c>
      <c r="B157" s="58">
        <v>2445</v>
      </c>
      <c r="C157" s="58">
        <v>2379</v>
      </c>
      <c r="D157" s="58">
        <v>66</v>
      </c>
      <c r="E157" s="58">
        <v>461</v>
      </c>
      <c r="F157" s="58">
        <v>356</v>
      </c>
      <c r="G157" s="58">
        <v>126</v>
      </c>
      <c r="H157" s="58" t="s">
        <v>630</v>
      </c>
      <c r="I157" s="58">
        <v>26</v>
      </c>
      <c r="J157" s="58">
        <v>70</v>
      </c>
      <c r="K157" s="58">
        <v>234</v>
      </c>
      <c r="L157" s="58" t="s">
        <v>630</v>
      </c>
      <c r="M157" s="58">
        <v>193</v>
      </c>
      <c r="N157" s="58">
        <v>723</v>
      </c>
      <c r="O157" s="58">
        <v>108</v>
      </c>
      <c r="P157" s="58">
        <v>30</v>
      </c>
      <c r="Q157" s="58" t="s">
        <v>630</v>
      </c>
      <c r="R157" s="58" t="s">
        <v>630</v>
      </c>
      <c r="S157" s="58">
        <v>53</v>
      </c>
      <c r="T157" s="58" t="s">
        <v>630</v>
      </c>
    </row>
    <row r="158" spans="1:20" ht="12" customHeight="1" x14ac:dyDescent="0.25">
      <c r="A158" s="12" t="s">
        <v>449</v>
      </c>
      <c r="B158" s="58">
        <v>635</v>
      </c>
      <c r="C158" s="58">
        <v>608</v>
      </c>
      <c r="D158" s="58">
        <v>27</v>
      </c>
      <c r="E158" s="58">
        <v>101</v>
      </c>
      <c r="F158" s="58">
        <v>103</v>
      </c>
      <c r="G158" s="58">
        <v>33</v>
      </c>
      <c r="H158" s="58" t="s">
        <v>630</v>
      </c>
      <c r="I158" s="58">
        <v>7</v>
      </c>
      <c r="J158" s="58">
        <v>20</v>
      </c>
      <c r="K158" s="58">
        <v>63</v>
      </c>
      <c r="L158" s="58" t="s">
        <v>630</v>
      </c>
      <c r="M158" s="58">
        <v>53</v>
      </c>
      <c r="N158" s="58">
        <v>175</v>
      </c>
      <c r="O158" s="58">
        <v>30</v>
      </c>
      <c r="P158" s="58">
        <v>7</v>
      </c>
      <c r="Q158" s="58" t="s">
        <v>630</v>
      </c>
      <c r="R158" s="58" t="s">
        <v>630</v>
      </c>
      <c r="S158" s="58">
        <v>15</v>
      </c>
      <c r="T158" s="58" t="s">
        <v>630</v>
      </c>
    </row>
    <row r="159" spans="1:20" ht="12" customHeight="1" x14ac:dyDescent="0.25">
      <c r="A159" s="12" t="s">
        <v>450</v>
      </c>
      <c r="B159" s="58">
        <v>851</v>
      </c>
      <c r="C159" s="58">
        <v>827</v>
      </c>
      <c r="D159" s="58">
        <v>24</v>
      </c>
      <c r="E159" s="58">
        <v>150</v>
      </c>
      <c r="F159" s="58">
        <v>126</v>
      </c>
      <c r="G159" s="58">
        <v>42</v>
      </c>
      <c r="H159" s="58" t="s">
        <v>630</v>
      </c>
      <c r="I159" s="58">
        <v>10</v>
      </c>
      <c r="J159" s="58">
        <v>25</v>
      </c>
      <c r="K159" s="58">
        <v>81</v>
      </c>
      <c r="L159" s="58" t="s">
        <v>630</v>
      </c>
      <c r="M159" s="58">
        <v>70</v>
      </c>
      <c r="N159" s="58">
        <v>255</v>
      </c>
      <c r="O159" s="58">
        <v>40</v>
      </c>
      <c r="P159" s="58">
        <v>9</v>
      </c>
      <c r="Q159" s="58" t="s">
        <v>630</v>
      </c>
      <c r="R159" s="58" t="s">
        <v>630</v>
      </c>
      <c r="S159" s="58">
        <v>20</v>
      </c>
      <c r="T159" s="58" t="s">
        <v>630</v>
      </c>
    </row>
    <row r="160" spans="1:20" ht="12" customHeight="1" x14ac:dyDescent="0.25">
      <c r="A160" s="12" t="s">
        <v>451</v>
      </c>
      <c r="B160" s="58">
        <v>227</v>
      </c>
      <c r="C160" s="58">
        <v>223</v>
      </c>
      <c r="D160" s="58" t="s">
        <v>629</v>
      </c>
      <c r="E160" s="58">
        <v>45</v>
      </c>
      <c r="F160" s="58">
        <v>29</v>
      </c>
      <c r="G160" s="58">
        <v>12</v>
      </c>
      <c r="H160" s="58" t="s">
        <v>630</v>
      </c>
      <c r="I160" s="58" t="s">
        <v>629</v>
      </c>
      <c r="J160" s="58">
        <v>5</v>
      </c>
      <c r="K160" s="58">
        <v>21</v>
      </c>
      <c r="L160" s="58" t="s">
        <v>630</v>
      </c>
      <c r="M160" s="58">
        <v>21</v>
      </c>
      <c r="N160" s="58">
        <v>70</v>
      </c>
      <c r="O160" s="58">
        <v>10</v>
      </c>
      <c r="P160" s="58" t="s">
        <v>629</v>
      </c>
      <c r="Q160" s="58" t="s">
        <v>630</v>
      </c>
      <c r="R160" s="58" t="s">
        <v>630</v>
      </c>
      <c r="S160" s="58">
        <v>5</v>
      </c>
      <c r="T160" s="58" t="s">
        <v>630</v>
      </c>
    </row>
    <row r="161" spans="1:20" ht="12" customHeight="1" x14ac:dyDescent="0.25">
      <c r="A161" s="12" t="s">
        <v>452</v>
      </c>
      <c r="B161" s="58">
        <v>309</v>
      </c>
      <c r="C161" s="58">
        <v>304</v>
      </c>
      <c r="D161" s="58">
        <v>6</v>
      </c>
      <c r="E161" s="58">
        <v>65</v>
      </c>
      <c r="F161" s="58">
        <v>41</v>
      </c>
      <c r="G161" s="58">
        <v>18</v>
      </c>
      <c r="H161" s="58" t="s">
        <v>630</v>
      </c>
      <c r="I161" s="58" t="s">
        <v>629</v>
      </c>
      <c r="J161" s="58">
        <v>9</v>
      </c>
      <c r="K161" s="58">
        <v>31</v>
      </c>
      <c r="L161" s="58" t="s">
        <v>630</v>
      </c>
      <c r="M161" s="58">
        <v>22</v>
      </c>
      <c r="N161" s="58">
        <v>94</v>
      </c>
      <c r="O161" s="58">
        <v>13</v>
      </c>
      <c r="P161" s="58" t="s">
        <v>629</v>
      </c>
      <c r="Q161" s="58" t="s">
        <v>630</v>
      </c>
      <c r="R161" s="58" t="s">
        <v>630</v>
      </c>
      <c r="S161" s="58" t="s">
        <v>629</v>
      </c>
      <c r="T161" s="58" t="s">
        <v>630</v>
      </c>
    </row>
    <row r="162" spans="1:20" ht="12" customHeight="1" x14ac:dyDescent="0.25">
      <c r="A162" s="12" t="s">
        <v>363</v>
      </c>
      <c r="B162" s="58">
        <v>227</v>
      </c>
      <c r="C162" s="58">
        <v>226</v>
      </c>
      <c r="D162" s="58" t="s">
        <v>629</v>
      </c>
      <c r="E162" s="58">
        <v>55</v>
      </c>
      <c r="F162" s="58">
        <v>32</v>
      </c>
      <c r="G162" s="58">
        <v>11</v>
      </c>
      <c r="H162" s="58" t="s">
        <v>630</v>
      </c>
      <c r="I162" s="58" t="s">
        <v>629</v>
      </c>
      <c r="J162" s="58">
        <v>6</v>
      </c>
      <c r="K162" s="58">
        <v>23</v>
      </c>
      <c r="L162" s="58" t="s">
        <v>630</v>
      </c>
      <c r="M162" s="58">
        <v>12</v>
      </c>
      <c r="N162" s="58">
        <v>71</v>
      </c>
      <c r="O162" s="58">
        <v>8</v>
      </c>
      <c r="P162" s="58" t="s">
        <v>629</v>
      </c>
      <c r="Q162" s="58" t="s">
        <v>630</v>
      </c>
      <c r="R162" s="58" t="s">
        <v>630</v>
      </c>
      <c r="S162" s="58" t="s">
        <v>629</v>
      </c>
      <c r="T162" s="58" t="s">
        <v>630</v>
      </c>
    </row>
    <row r="163" spans="1:20" ht="12" customHeight="1" x14ac:dyDescent="0.25">
      <c r="A163" s="12" t="s">
        <v>364</v>
      </c>
      <c r="B163" s="58">
        <v>115</v>
      </c>
      <c r="C163" s="58">
        <v>113</v>
      </c>
      <c r="D163" s="58" t="s">
        <v>629</v>
      </c>
      <c r="E163" s="58">
        <v>29</v>
      </c>
      <c r="F163" s="58">
        <v>16</v>
      </c>
      <c r="G163" s="58" t="s">
        <v>629</v>
      </c>
      <c r="H163" s="58" t="s">
        <v>630</v>
      </c>
      <c r="I163" s="58" t="s">
        <v>629</v>
      </c>
      <c r="J163" s="58" t="s">
        <v>629</v>
      </c>
      <c r="K163" s="58">
        <v>10</v>
      </c>
      <c r="L163" s="58" t="s">
        <v>630</v>
      </c>
      <c r="M163" s="58">
        <v>7</v>
      </c>
      <c r="N163" s="58">
        <v>32</v>
      </c>
      <c r="O163" s="58" t="s">
        <v>629</v>
      </c>
      <c r="P163" s="58" t="s">
        <v>629</v>
      </c>
      <c r="Q163" s="58" t="s">
        <v>630</v>
      </c>
      <c r="R163" s="58" t="s">
        <v>630</v>
      </c>
      <c r="S163" s="58" t="s">
        <v>629</v>
      </c>
      <c r="T163" s="58" t="s">
        <v>630</v>
      </c>
    </row>
    <row r="164" spans="1:20" ht="12" customHeight="1" x14ac:dyDescent="0.25">
      <c r="A164" s="12" t="s">
        <v>453</v>
      </c>
      <c r="B164" s="58">
        <v>54</v>
      </c>
      <c r="C164" s="58">
        <v>53</v>
      </c>
      <c r="D164" s="58" t="s">
        <v>629</v>
      </c>
      <c r="E164" s="58">
        <v>11</v>
      </c>
      <c r="F164" s="58">
        <v>7</v>
      </c>
      <c r="G164" s="58" t="s">
        <v>629</v>
      </c>
      <c r="H164" s="58" t="s">
        <v>630</v>
      </c>
      <c r="I164" s="58" t="s">
        <v>629</v>
      </c>
      <c r="J164" s="58" t="s">
        <v>629</v>
      </c>
      <c r="K164" s="58" t="s">
        <v>629</v>
      </c>
      <c r="L164" s="58" t="s">
        <v>630</v>
      </c>
      <c r="M164" s="58">
        <v>6</v>
      </c>
      <c r="N164" s="58">
        <v>17</v>
      </c>
      <c r="O164" s="58" t="s">
        <v>629</v>
      </c>
      <c r="P164" s="58" t="s">
        <v>629</v>
      </c>
      <c r="Q164" s="58" t="s">
        <v>630</v>
      </c>
      <c r="R164" s="58" t="s">
        <v>630</v>
      </c>
      <c r="S164" s="58" t="s">
        <v>629</v>
      </c>
      <c r="T164" s="58" t="s">
        <v>630</v>
      </c>
    </row>
    <row r="165" spans="1:20" ht="12" customHeight="1" x14ac:dyDescent="0.25">
      <c r="A165" s="12" t="s">
        <v>454</v>
      </c>
      <c r="B165" s="58">
        <v>26</v>
      </c>
      <c r="C165" s="58">
        <v>25</v>
      </c>
      <c r="D165" s="58" t="s">
        <v>629</v>
      </c>
      <c r="E165" s="58" t="s">
        <v>629</v>
      </c>
      <c r="F165" s="58" t="s">
        <v>629</v>
      </c>
      <c r="G165" s="58" t="s">
        <v>629</v>
      </c>
      <c r="H165" s="58" t="s">
        <v>630</v>
      </c>
      <c r="I165" s="58" t="s">
        <v>629</v>
      </c>
      <c r="J165" s="58" t="s">
        <v>629</v>
      </c>
      <c r="K165" s="58" t="s">
        <v>629</v>
      </c>
      <c r="L165" s="58" t="s">
        <v>630</v>
      </c>
      <c r="M165" s="58" t="s">
        <v>629</v>
      </c>
      <c r="N165" s="58">
        <v>8</v>
      </c>
      <c r="O165" s="58" t="s">
        <v>629</v>
      </c>
      <c r="P165" s="58" t="s">
        <v>629</v>
      </c>
      <c r="Q165" s="58" t="s">
        <v>630</v>
      </c>
      <c r="R165" s="58" t="s">
        <v>630</v>
      </c>
      <c r="S165" s="58" t="s">
        <v>629</v>
      </c>
      <c r="T165" s="58" t="s">
        <v>630</v>
      </c>
    </row>
    <row r="166" spans="1:20" ht="20.100000000000001" customHeight="1" x14ac:dyDescent="0.25">
      <c r="A166" s="7" t="s">
        <v>14</v>
      </c>
      <c r="B166" s="92"/>
      <c r="C166" s="92"/>
      <c r="D166" s="92"/>
      <c r="E166" s="92"/>
      <c r="F166" s="92"/>
      <c r="G166" s="92"/>
      <c r="H166" s="92"/>
      <c r="I166" s="92"/>
      <c r="J166" s="92"/>
      <c r="K166" s="92"/>
      <c r="L166" s="92"/>
      <c r="M166" s="92"/>
      <c r="N166" s="92"/>
      <c r="O166" s="92"/>
      <c r="P166" s="92"/>
      <c r="Q166" s="92"/>
      <c r="R166" s="92"/>
      <c r="S166" s="92"/>
      <c r="T166" s="92"/>
    </row>
    <row r="167" spans="1:20" ht="20.100000000000001" customHeight="1" x14ac:dyDescent="0.25">
      <c r="A167" s="38" t="s">
        <v>13</v>
      </c>
      <c r="B167" s="58">
        <v>5369</v>
      </c>
      <c r="C167" s="58">
        <v>5151</v>
      </c>
      <c r="D167" s="58">
        <v>218</v>
      </c>
      <c r="E167" s="58">
        <v>945</v>
      </c>
      <c r="F167" s="58">
        <v>853</v>
      </c>
      <c r="G167" s="58">
        <v>278</v>
      </c>
      <c r="H167" s="58" t="s">
        <v>630</v>
      </c>
      <c r="I167" s="58">
        <v>62</v>
      </c>
      <c r="J167" s="58">
        <v>166</v>
      </c>
      <c r="K167" s="58">
        <v>516</v>
      </c>
      <c r="L167" s="58" t="s">
        <v>630</v>
      </c>
      <c r="M167" s="58">
        <v>458</v>
      </c>
      <c r="N167" s="58">
        <v>1427</v>
      </c>
      <c r="O167" s="58">
        <v>257</v>
      </c>
      <c r="P167" s="58">
        <v>62</v>
      </c>
      <c r="Q167" s="58" t="s">
        <v>630</v>
      </c>
      <c r="R167" s="58" t="s">
        <v>630</v>
      </c>
      <c r="S167" s="58">
        <v>128</v>
      </c>
      <c r="T167" s="58" t="s">
        <v>630</v>
      </c>
    </row>
    <row r="168" spans="1:20" ht="12" customHeight="1" x14ac:dyDescent="0.25">
      <c r="A168" s="12" t="s">
        <v>445</v>
      </c>
      <c r="B168" s="58">
        <v>499</v>
      </c>
      <c r="C168" s="58">
        <v>459</v>
      </c>
      <c r="D168" s="58">
        <v>40</v>
      </c>
      <c r="E168" s="58">
        <v>73</v>
      </c>
      <c r="F168" s="58">
        <v>84</v>
      </c>
      <c r="G168" s="58">
        <v>40</v>
      </c>
      <c r="H168" s="58" t="s">
        <v>630</v>
      </c>
      <c r="I168" s="58">
        <v>5</v>
      </c>
      <c r="J168" s="58">
        <v>16</v>
      </c>
      <c r="K168" s="58">
        <v>52</v>
      </c>
      <c r="L168" s="58" t="s">
        <v>630</v>
      </c>
      <c r="M168" s="58">
        <v>42</v>
      </c>
      <c r="N168" s="58">
        <v>103</v>
      </c>
      <c r="O168" s="58">
        <v>26</v>
      </c>
      <c r="P168" s="58" t="s">
        <v>629</v>
      </c>
      <c r="Q168" s="58" t="s">
        <v>630</v>
      </c>
      <c r="R168" s="58" t="s">
        <v>630</v>
      </c>
      <c r="S168" s="58">
        <v>13</v>
      </c>
      <c r="T168" s="58" t="s">
        <v>630</v>
      </c>
    </row>
    <row r="169" spans="1:20" ht="12" customHeight="1" x14ac:dyDescent="0.25">
      <c r="A169" s="12" t="s">
        <v>359</v>
      </c>
      <c r="B169" s="58">
        <v>814</v>
      </c>
      <c r="C169" s="58">
        <v>748</v>
      </c>
      <c r="D169" s="58">
        <v>66</v>
      </c>
      <c r="E169" s="58">
        <v>123</v>
      </c>
      <c r="F169" s="58">
        <v>131</v>
      </c>
      <c r="G169" s="58">
        <v>50</v>
      </c>
      <c r="H169" s="58" t="s">
        <v>630</v>
      </c>
      <c r="I169" s="58">
        <v>11</v>
      </c>
      <c r="J169" s="58">
        <v>26</v>
      </c>
      <c r="K169" s="58">
        <v>73</v>
      </c>
      <c r="L169" s="58" t="s">
        <v>630</v>
      </c>
      <c r="M169" s="58">
        <v>64</v>
      </c>
      <c r="N169" s="58">
        <v>199</v>
      </c>
      <c r="O169" s="58">
        <v>39</v>
      </c>
      <c r="P169" s="58">
        <v>9</v>
      </c>
      <c r="Q169" s="58" t="s">
        <v>630</v>
      </c>
      <c r="R169" s="58" t="s">
        <v>630</v>
      </c>
      <c r="S169" s="58">
        <v>24</v>
      </c>
      <c r="T169" s="58" t="s">
        <v>630</v>
      </c>
    </row>
    <row r="170" spans="1:20" ht="12" customHeight="1" x14ac:dyDescent="0.25">
      <c r="A170" s="12" t="s">
        <v>360</v>
      </c>
      <c r="B170" s="58">
        <v>828</v>
      </c>
      <c r="C170" s="58">
        <v>793</v>
      </c>
      <c r="D170" s="58">
        <v>35</v>
      </c>
      <c r="E170" s="58">
        <v>124</v>
      </c>
      <c r="F170" s="58">
        <v>139</v>
      </c>
      <c r="G170" s="58">
        <v>43</v>
      </c>
      <c r="H170" s="58" t="s">
        <v>630</v>
      </c>
      <c r="I170" s="58">
        <v>9</v>
      </c>
      <c r="J170" s="58">
        <v>32</v>
      </c>
      <c r="K170" s="58">
        <v>78</v>
      </c>
      <c r="L170" s="58" t="s">
        <v>630</v>
      </c>
      <c r="M170" s="58">
        <v>82</v>
      </c>
      <c r="N170" s="58">
        <v>208</v>
      </c>
      <c r="O170" s="58">
        <v>43</v>
      </c>
      <c r="P170" s="58">
        <v>11</v>
      </c>
      <c r="Q170" s="58" t="s">
        <v>630</v>
      </c>
      <c r="R170" s="58" t="s">
        <v>630</v>
      </c>
      <c r="S170" s="58">
        <v>24</v>
      </c>
      <c r="T170" s="58" t="s">
        <v>630</v>
      </c>
    </row>
    <row r="171" spans="1:20" ht="12" customHeight="1" x14ac:dyDescent="0.25">
      <c r="A171" s="12" t="s">
        <v>361</v>
      </c>
      <c r="B171" s="58">
        <v>973</v>
      </c>
      <c r="C171" s="58">
        <v>954</v>
      </c>
      <c r="D171" s="58">
        <v>19</v>
      </c>
      <c r="E171" s="58">
        <v>180</v>
      </c>
      <c r="F171" s="58">
        <v>157</v>
      </c>
      <c r="G171" s="58">
        <v>35</v>
      </c>
      <c r="H171" s="58" t="s">
        <v>630</v>
      </c>
      <c r="I171" s="58">
        <v>11</v>
      </c>
      <c r="J171" s="58">
        <v>23</v>
      </c>
      <c r="K171" s="58">
        <v>94</v>
      </c>
      <c r="L171" s="58" t="s">
        <v>630</v>
      </c>
      <c r="M171" s="58">
        <v>106</v>
      </c>
      <c r="N171" s="58">
        <v>261</v>
      </c>
      <c r="O171" s="58">
        <v>55</v>
      </c>
      <c r="P171" s="58">
        <v>13</v>
      </c>
      <c r="Q171" s="58" t="s">
        <v>630</v>
      </c>
      <c r="R171" s="58" t="s">
        <v>630</v>
      </c>
      <c r="S171" s="58">
        <v>19</v>
      </c>
      <c r="T171" s="58" t="s">
        <v>630</v>
      </c>
    </row>
    <row r="172" spans="1:20" ht="12" customHeight="1" x14ac:dyDescent="0.25">
      <c r="A172" s="12" t="s">
        <v>362</v>
      </c>
      <c r="B172" s="58">
        <v>608</v>
      </c>
      <c r="C172" s="58">
        <v>596</v>
      </c>
      <c r="D172" s="58">
        <v>12</v>
      </c>
      <c r="E172" s="58">
        <v>111</v>
      </c>
      <c r="F172" s="58">
        <v>85</v>
      </c>
      <c r="G172" s="58">
        <v>29</v>
      </c>
      <c r="H172" s="58" t="s">
        <v>630</v>
      </c>
      <c r="I172" s="58" t="s">
        <v>629</v>
      </c>
      <c r="J172" s="58">
        <v>20</v>
      </c>
      <c r="K172" s="58">
        <v>60</v>
      </c>
      <c r="L172" s="58" t="s">
        <v>630</v>
      </c>
      <c r="M172" s="58">
        <v>55</v>
      </c>
      <c r="N172" s="58">
        <v>187</v>
      </c>
      <c r="O172" s="58">
        <v>27</v>
      </c>
      <c r="P172" s="58">
        <v>6</v>
      </c>
      <c r="Q172" s="58" t="s">
        <v>630</v>
      </c>
      <c r="R172" s="58" t="s">
        <v>630</v>
      </c>
      <c r="S172" s="58">
        <v>12</v>
      </c>
      <c r="T172" s="58" t="s">
        <v>630</v>
      </c>
    </row>
    <row r="173" spans="1:20" ht="12" customHeight="1" x14ac:dyDescent="0.25">
      <c r="A173" s="12" t="s">
        <v>446</v>
      </c>
      <c r="B173" s="58">
        <v>294</v>
      </c>
      <c r="C173" s="58">
        <v>291</v>
      </c>
      <c r="D173" s="58" t="s">
        <v>629</v>
      </c>
      <c r="E173" s="58">
        <v>57</v>
      </c>
      <c r="F173" s="58">
        <v>46</v>
      </c>
      <c r="G173" s="58">
        <v>17</v>
      </c>
      <c r="H173" s="58" t="s">
        <v>630</v>
      </c>
      <c r="I173" s="58" t="s">
        <v>629</v>
      </c>
      <c r="J173" s="58">
        <v>10</v>
      </c>
      <c r="K173" s="58">
        <v>29</v>
      </c>
      <c r="L173" s="58" t="s">
        <v>630</v>
      </c>
      <c r="M173" s="58">
        <v>21</v>
      </c>
      <c r="N173" s="58">
        <v>87</v>
      </c>
      <c r="O173" s="58">
        <v>13</v>
      </c>
      <c r="P173" s="58" t="s">
        <v>629</v>
      </c>
      <c r="Q173" s="58" t="s">
        <v>630</v>
      </c>
      <c r="R173" s="58" t="s">
        <v>630</v>
      </c>
      <c r="S173" s="58">
        <v>7</v>
      </c>
      <c r="T173" s="58" t="s">
        <v>630</v>
      </c>
    </row>
    <row r="174" spans="1:20" ht="12" customHeight="1" x14ac:dyDescent="0.25">
      <c r="A174" s="12" t="s">
        <v>447</v>
      </c>
      <c r="B174" s="58">
        <v>1238</v>
      </c>
      <c r="C174" s="58">
        <v>1197</v>
      </c>
      <c r="D174" s="58">
        <v>40</v>
      </c>
      <c r="E174" s="58">
        <v>266</v>
      </c>
      <c r="F174" s="58">
        <v>197</v>
      </c>
      <c r="G174" s="58">
        <v>60</v>
      </c>
      <c r="H174" s="58" t="s">
        <v>630</v>
      </c>
      <c r="I174" s="58">
        <v>14</v>
      </c>
      <c r="J174" s="58">
        <v>31</v>
      </c>
      <c r="K174" s="58">
        <v>125</v>
      </c>
      <c r="L174" s="58" t="s">
        <v>630</v>
      </c>
      <c r="M174" s="58">
        <v>79</v>
      </c>
      <c r="N174" s="58">
        <v>338</v>
      </c>
      <c r="O174" s="58">
        <v>48</v>
      </c>
      <c r="P174" s="58">
        <v>14</v>
      </c>
      <c r="Q174" s="58" t="s">
        <v>630</v>
      </c>
      <c r="R174" s="58" t="s">
        <v>630</v>
      </c>
      <c r="S174" s="58">
        <v>26</v>
      </c>
      <c r="T174" s="58" t="s">
        <v>630</v>
      </c>
    </row>
    <row r="175" spans="1:20" ht="12" customHeight="1" x14ac:dyDescent="0.25">
      <c r="A175" s="12" t="s">
        <v>448</v>
      </c>
      <c r="B175" s="58">
        <v>115</v>
      </c>
      <c r="C175" s="58">
        <v>112</v>
      </c>
      <c r="D175" s="58" t="s">
        <v>629</v>
      </c>
      <c r="E175" s="58">
        <v>12</v>
      </c>
      <c r="F175" s="58">
        <v>16</v>
      </c>
      <c r="G175" s="58" t="s">
        <v>629</v>
      </c>
      <c r="H175" s="58" t="s">
        <v>630</v>
      </c>
      <c r="I175" s="58" t="s">
        <v>629</v>
      </c>
      <c r="J175" s="58">
        <v>7</v>
      </c>
      <c r="K175" s="58">
        <v>7</v>
      </c>
      <c r="L175" s="58" t="s">
        <v>630</v>
      </c>
      <c r="M175" s="58">
        <v>9</v>
      </c>
      <c r="N175" s="58">
        <v>43</v>
      </c>
      <c r="O175" s="58" t="s">
        <v>629</v>
      </c>
      <c r="P175" s="58" t="s">
        <v>629</v>
      </c>
      <c r="Q175" s="58" t="s">
        <v>630</v>
      </c>
      <c r="R175" s="58" t="s">
        <v>630</v>
      </c>
      <c r="S175" s="58" t="s">
        <v>629</v>
      </c>
      <c r="T175" s="58" t="s">
        <v>630</v>
      </c>
    </row>
    <row r="176" spans="1:20" ht="8.1" customHeight="1" x14ac:dyDescent="0.25">
      <c r="B176" s="46"/>
      <c r="C176" s="46"/>
      <c r="D176" s="46"/>
      <c r="E176" s="46"/>
      <c r="F176" s="46"/>
      <c r="G176" s="46"/>
      <c r="H176" s="46"/>
      <c r="I176" s="46"/>
      <c r="J176" s="46"/>
      <c r="K176" s="46"/>
      <c r="L176" s="46"/>
      <c r="M176" s="46"/>
      <c r="N176" s="46"/>
      <c r="O176" s="46"/>
      <c r="P176" s="46"/>
      <c r="Q176" s="46"/>
      <c r="R176" s="46"/>
      <c r="S176" s="46"/>
      <c r="T176" s="47"/>
    </row>
    <row r="177" spans="1:1" x14ac:dyDescent="0.25">
      <c r="A177" s="41" t="s">
        <v>581</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1" customFormat="1" ht="30" customHeight="1" x14ac:dyDescent="0.2">
      <c r="A1" s="20" t="s">
        <v>586</v>
      </c>
    </row>
    <row r="2" spans="1:13" s="10" customFormat="1" ht="20.100000000000001" customHeight="1" x14ac:dyDescent="0.2">
      <c r="A2" s="27" t="s">
        <v>145</v>
      </c>
    </row>
    <row r="3" spans="1:13" ht="15" customHeight="1" x14ac:dyDescent="0.25">
      <c r="A3" s="155" t="s">
        <v>0</v>
      </c>
      <c r="B3" s="161" t="s">
        <v>104</v>
      </c>
      <c r="C3" s="161"/>
      <c r="D3" s="161"/>
      <c r="E3" s="161"/>
      <c r="F3" s="161" t="s">
        <v>74</v>
      </c>
      <c r="G3" s="161"/>
      <c r="H3" s="161"/>
      <c r="I3" s="161"/>
      <c r="J3" s="161" t="s">
        <v>75</v>
      </c>
      <c r="K3" s="161"/>
      <c r="L3" s="161"/>
      <c r="M3" s="161"/>
    </row>
    <row r="4" spans="1:13" ht="15" customHeight="1" x14ac:dyDescent="0.25">
      <c r="A4" s="155"/>
      <c r="B4" s="155" t="s">
        <v>105</v>
      </c>
      <c r="C4" s="155" t="s">
        <v>522</v>
      </c>
      <c r="D4" s="155"/>
      <c r="E4" s="155"/>
      <c r="F4" s="155" t="s">
        <v>105</v>
      </c>
      <c r="G4" s="155" t="s">
        <v>522</v>
      </c>
      <c r="H4" s="155"/>
      <c r="I4" s="155"/>
      <c r="J4" s="155" t="s">
        <v>105</v>
      </c>
      <c r="K4" s="155" t="s">
        <v>522</v>
      </c>
      <c r="L4" s="155"/>
      <c r="M4" s="155"/>
    </row>
    <row r="5" spans="1:13" ht="24" customHeight="1" x14ac:dyDescent="0.25">
      <c r="A5" s="155"/>
      <c r="B5" s="155"/>
      <c r="C5" s="134" t="s">
        <v>105</v>
      </c>
      <c r="D5" s="134" t="s">
        <v>483</v>
      </c>
      <c r="E5" s="134" t="s">
        <v>484</v>
      </c>
      <c r="F5" s="155"/>
      <c r="G5" s="134" t="s">
        <v>105</v>
      </c>
      <c r="H5" s="134" t="s">
        <v>483</v>
      </c>
      <c r="I5" s="134" t="s">
        <v>484</v>
      </c>
      <c r="J5" s="155"/>
      <c r="K5" s="134" t="s">
        <v>105</v>
      </c>
      <c r="L5" s="134" t="s">
        <v>483</v>
      </c>
      <c r="M5" s="134" t="s">
        <v>484</v>
      </c>
    </row>
    <row r="6" spans="1:13" ht="15" customHeight="1" x14ac:dyDescent="0.25">
      <c r="A6" s="155"/>
      <c r="B6" s="134">
        <v>1</v>
      </c>
      <c r="C6" s="134">
        <v>2</v>
      </c>
      <c r="D6" s="134">
        <v>3</v>
      </c>
      <c r="E6" s="134">
        <v>4</v>
      </c>
      <c r="F6" s="134">
        <v>5</v>
      </c>
      <c r="G6" s="134">
        <v>6</v>
      </c>
      <c r="H6" s="134">
        <v>7</v>
      </c>
      <c r="I6" s="134">
        <v>8</v>
      </c>
      <c r="J6" s="134">
        <v>9</v>
      </c>
      <c r="K6" s="134">
        <v>10</v>
      </c>
      <c r="L6" s="134">
        <v>11</v>
      </c>
      <c r="M6" s="134">
        <v>12</v>
      </c>
    </row>
    <row r="7" spans="1:13" ht="20.100000000000001" customHeight="1" x14ac:dyDescent="0.25">
      <c r="A7" s="7" t="s">
        <v>12</v>
      </c>
      <c r="B7" s="92"/>
      <c r="C7" s="92"/>
      <c r="D7" s="92"/>
      <c r="E7" s="92"/>
      <c r="F7" s="92"/>
      <c r="G7" s="92"/>
      <c r="H7" s="92"/>
      <c r="I7" s="92"/>
      <c r="J7" s="92"/>
      <c r="K7" s="92"/>
      <c r="L7" s="92"/>
      <c r="M7" s="92"/>
    </row>
    <row r="8" spans="1:13" ht="12" customHeight="1" x14ac:dyDescent="0.25">
      <c r="A8" s="11" t="s">
        <v>4</v>
      </c>
      <c r="B8" s="54">
        <v>81904</v>
      </c>
      <c r="C8" s="54">
        <v>1299</v>
      </c>
      <c r="D8" s="54">
        <v>1221</v>
      </c>
      <c r="E8" s="54">
        <v>77</v>
      </c>
      <c r="F8" s="54">
        <v>40135</v>
      </c>
      <c r="G8" s="54">
        <v>653</v>
      </c>
      <c r="H8" s="54">
        <v>612</v>
      </c>
      <c r="I8" s="54">
        <v>41</v>
      </c>
      <c r="J8" s="54">
        <v>41769</v>
      </c>
      <c r="K8" s="54">
        <v>646</v>
      </c>
      <c r="L8" s="54">
        <v>609</v>
      </c>
      <c r="M8" s="54">
        <v>36</v>
      </c>
    </row>
    <row r="9" spans="1:13" ht="12" customHeight="1" x14ac:dyDescent="0.25">
      <c r="A9" s="12" t="s">
        <v>5</v>
      </c>
      <c r="B9" s="54">
        <v>65803</v>
      </c>
      <c r="C9" s="54">
        <v>83</v>
      </c>
      <c r="D9" s="54">
        <v>83</v>
      </c>
      <c r="E9" s="54" t="s">
        <v>631</v>
      </c>
      <c r="F9" s="54">
        <v>32040</v>
      </c>
      <c r="G9" s="54">
        <v>36</v>
      </c>
      <c r="H9" s="54">
        <v>36</v>
      </c>
      <c r="I9" s="54" t="s">
        <v>631</v>
      </c>
      <c r="J9" s="54">
        <v>33763</v>
      </c>
      <c r="K9" s="54">
        <v>47</v>
      </c>
      <c r="L9" s="54">
        <v>47</v>
      </c>
      <c r="M9" s="54" t="s">
        <v>631</v>
      </c>
    </row>
    <row r="10" spans="1:13" ht="12" customHeight="1" x14ac:dyDescent="0.25">
      <c r="A10" s="12" t="s">
        <v>1</v>
      </c>
      <c r="B10" s="54">
        <v>16101</v>
      </c>
      <c r="C10" s="54">
        <v>1216</v>
      </c>
      <c r="D10" s="54">
        <v>1138</v>
      </c>
      <c r="E10" s="54">
        <v>77</v>
      </c>
      <c r="F10" s="54">
        <v>8096</v>
      </c>
      <c r="G10" s="54">
        <v>617</v>
      </c>
      <c r="H10" s="54">
        <v>576</v>
      </c>
      <c r="I10" s="54">
        <v>41</v>
      </c>
      <c r="J10" s="54">
        <v>8005</v>
      </c>
      <c r="K10" s="54">
        <v>599</v>
      </c>
      <c r="L10" s="54">
        <v>562</v>
      </c>
      <c r="M10" s="54">
        <v>36</v>
      </c>
    </row>
    <row r="11" spans="1:13" ht="12" customHeight="1" x14ac:dyDescent="0.25">
      <c r="A11" s="12" t="s">
        <v>2</v>
      </c>
      <c r="B11" s="54">
        <v>15718</v>
      </c>
      <c r="C11" s="54">
        <v>1182</v>
      </c>
      <c r="D11" s="54">
        <v>1105</v>
      </c>
      <c r="E11" s="54">
        <v>77</v>
      </c>
      <c r="F11" s="54">
        <v>7905</v>
      </c>
      <c r="G11" s="54">
        <v>601</v>
      </c>
      <c r="H11" s="54">
        <v>560</v>
      </c>
      <c r="I11" s="54">
        <v>41</v>
      </c>
      <c r="J11" s="54">
        <v>7813</v>
      </c>
      <c r="K11" s="54">
        <v>581</v>
      </c>
      <c r="L11" s="54">
        <v>544</v>
      </c>
      <c r="M11" s="54">
        <v>36</v>
      </c>
    </row>
    <row r="12" spans="1:13" ht="12" customHeight="1" x14ac:dyDescent="0.25">
      <c r="A12" s="12" t="s">
        <v>6</v>
      </c>
      <c r="B12" s="54">
        <v>10557</v>
      </c>
      <c r="C12" s="54">
        <v>735</v>
      </c>
      <c r="D12" s="54">
        <v>684</v>
      </c>
      <c r="E12" s="54">
        <v>51</v>
      </c>
      <c r="F12" s="54">
        <v>5188</v>
      </c>
      <c r="G12" s="54">
        <v>368</v>
      </c>
      <c r="H12" s="54">
        <v>342</v>
      </c>
      <c r="I12" s="54">
        <v>26</v>
      </c>
      <c r="J12" s="54">
        <v>5369</v>
      </c>
      <c r="K12" s="54">
        <v>367</v>
      </c>
      <c r="L12" s="54">
        <v>342</v>
      </c>
      <c r="M12" s="54">
        <v>25</v>
      </c>
    </row>
    <row r="13" spans="1:13" ht="12" customHeight="1" x14ac:dyDescent="0.25">
      <c r="A13" s="13" t="s">
        <v>7</v>
      </c>
      <c r="B13" s="54">
        <v>5594</v>
      </c>
      <c r="C13" s="54">
        <v>51</v>
      </c>
      <c r="D13" s="54" t="s">
        <v>631</v>
      </c>
      <c r="E13" s="54">
        <v>51</v>
      </c>
      <c r="F13" s="54">
        <v>2796</v>
      </c>
      <c r="G13" s="54">
        <v>26</v>
      </c>
      <c r="H13" s="54" t="s">
        <v>631</v>
      </c>
      <c r="I13" s="54">
        <v>26</v>
      </c>
      <c r="J13" s="54">
        <v>2797</v>
      </c>
      <c r="K13" s="54">
        <v>25</v>
      </c>
      <c r="L13" s="54" t="s">
        <v>631</v>
      </c>
      <c r="M13" s="54">
        <v>25</v>
      </c>
    </row>
    <row r="14" spans="1:13" ht="12" customHeight="1" x14ac:dyDescent="0.25">
      <c r="A14" s="13" t="s">
        <v>30</v>
      </c>
      <c r="B14" s="54">
        <v>4963</v>
      </c>
      <c r="C14" s="54">
        <v>684</v>
      </c>
      <c r="D14" s="54">
        <v>684</v>
      </c>
      <c r="E14" s="54" t="s">
        <v>631</v>
      </c>
      <c r="F14" s="54">
        <v>2392</v>
      </c>
      <c r="G14" s="54">
        <v>342</v>
      </c>
      <c r="H14" s="54">
        <v>342</v>
      </c>
      <c r="I14" s="54" t="s">
        <v>631</v>
      </c>
      <c r="J14" s="54">
        <v>2571</v>
      </c>
      <c r="K14" s="54">
        <v>342</v>
      </c>
      <c r="L14" s="54">
        <v>342</v>
      </c>
      <c r="M14" s="54" t="s">
        <v>631</v>
      </c>
    </row>
    <row r="15" spans="1:13" ht="12" customHeight="1" x14ac:dyDescent="0.25">
      <c r="A15" s="14" t="s">
        <v>31</v>
      </c>
      <c r="B15" s="54">
        <v>3214</v>
      </c>
      <c r="C15" s="54">
        <v>421</v>
      </c>
      <c r="D15" s="54">
        <v>421</v>
      </c>
      <c r="E15" s="54" t="s">
        <v>631</v>
      </c>
      <c r="F15" s="54">
        <v>1535</v>
      </c>
      <c r="G15" s="54">
        <v>208</v>
      </c>
      <c r="H15" s="54">
        <v>208</v>
      </c>
      <c r="I15" s="54" t="s">
        <v>631</v>
      </c>
      <c r="J15" s="54">
        <v>1679</v>
      </c>
      <c r="K15" s="54">
        <v>213</v>
      </c>
      <c r="L15" s="54">
        <v>213</v>
      </c>
      <c r="M15" s="54" t="s">
        <v>631</v>
      </c>
    </row>
    <row r="16" spans="1:13" ht="12" customHeight="1" x14ac:dyDescent="0.25">
      <c r="A16" s="14" t="s">
        <v>8</v>
      </c>
      <c r="B16" s="54">
        <v>1710</v>
      </c>
      <c r="C16" s="54">
        <v>244</v>
      </c>
      <c r="D16" s="54">
        <v>244</v>
      </c>
      <c r="E16" s="54" t="s">
        <v>631</v>
      </c>
      <c r="F16" s="54">
        <v>838</v>
      </c>
      <c r="G16" s="54">
        <v>124</v>
      </c>
      <c r="H16" s="54">
        <v>124</v>
      </c>
      <c r="I16" s="54" t="s">
        <v>631</v>
      </c>
      <c r="J16" s="54">
        <v>873</v>
      </c>
      <c r="K16" s="54">
        <v>121</v>
      </c>
      <c r="L16" s="54">
        <v>121</v>
      </c>
      <c r="M16" s="54" t="s">
        <v>631</v>
      </c>
    </row>
    <row r="17" spans="1:13" ht="12" customHeight="1" x14ac:dyDescent="0.25">
      <c r="A17" s="12" t="s">
        <v>3</v>
      </c>
      <c r="B17" s="54">
        <v>5161</v>
      </c>
      <c r="C17" s="54">
        <v>447</v>
      </c>
      <c r="D17" s="54">
        <v>420</v>
      </c>
      <c r="E17" s="54">
        <v>27</v>
      </c>
      <c r="F17" s="54">
        <v>2716</v>
      </c>
      <c r="G17" s="54">
        <v>233</v>
      </c>
      <c r="H17" s="54">
        <v>218</v>
      </c>
      <c r="I17" s="54">
        <v>15</v>
      </c>
      <c r="J17" s="54">
        <v>2445</v>
      </c>
      <c r="K17" s="54">
        <v>214</v>
      </c>
      <c r="L17" s="54">
        <v>202</v>
      </c>
      <c r="M17" s="54">
        <v>12</v>
      </c>
    </row>
    <row r="18" spans="1:13" ht="12" customHeight="1" x14ac:dyDescent="0.25">
      <c r="A18" s="13" t="s">
        <v>7</v>
      </c>
      <c r="B18" s="54">
        <v>1630</v>
      </c>
      <c r="C18" s="54">
        <v>27</v>
      </c>
      <c r="D18" s="54" t="s">
        <v>631</v>
      </c>
      <c r="E18" s="54">
        <v>27</v>
      </c>
      <c r="F18" s="54">
        <v>904</v>
      </c>
      <c r="G18" s="54">
        <v>15</v>
      </c>
      <c r="H18" s="54" t="s">
        <v>631</v>
      </c>
      <c r="I18" s="54">
        <v>15</v>
      </c>
      <c r="J18" s="54">
        <v>726</v>
      </c>
      <c r="K18" s="54">
        <v>12</v>
      </c>
      <c r="L18" s="54" t="s">
        <v>631</v>
      </c>
      <c r="M18" s="54">
        <v>12</v>
      </c>
    </row>
    <row r="19" spans="1:13" ht="12" customHeight="1" x14ac:dyDescent="0.25">
      <c r="A19" s="13" t="s">
        <v>34</v>
      </c>
      <c r="B19" s="54">
        <v>3531</v>
      </c>
      <c r="C19" s="54">
        <v>420</v>
      </c>
      <c r="D19" s="54">
        <v>420</v>
      </c>
      <c r="E19" s="54" t="s">
        <v>631</v>
      </c>
      <c r="F19" s="54">
        <v>1813</v>
      </c>
      <c r="G19" s="54">
        <v>218</v>
      </c>
      <c r="H19" s="54">
        <v>218</v>
      </c>
      <c r="I19" s="54" t="s">
        <v>631</v>
      </c>
      <c r="J19" s="54">
        <v>1719</v>
      </c>
      <c r="K19" s="54">
        <v>202</v>
      </c>
      <c r="L19" s="54">
        <v>202</v>
      </c>
      <c r="M19" s="54" t="s">
        <v>631</v>
      </c>
    </row>
    <row r="20" spans="1:13" ht="12" customHeight="1" x14ac:dyDescent="0.25">
      <c r="A20" s="14" t="s">
        <v>8</v>
      </c>
      <c r="B20" s="54">
        <v>458</v>
      </c>
      <c r="C20" s="54">
        <v>46</v>
      </c>
      <c r="D20" s="54">
        <v>46</v>
      </c>
      <c r="E20" s="54" t="s">
        <v>631</v>
      </c>
      <c r="F20" s="54">
        <v>221</v>
      </c>
      <c r="G20" s="54">
        <v>24</v>
      </c>
      <c r="H20" s="54">
        <v>24</v>
      </c>
      <c r="I20" s="54" t="s">
        <v>631</v>
      </c>
      <c r="J20" s="54">
        <v>237</v>
      </c>
      <c r="K20" s="54">
        <v>22</v>
      </c>
      <c r="L20" s="54">
        <v>22</v>
      </c>
      <c r="M20" s="54" t="s">
        <v>631</v>
      </c>
    </row>
    <row r="21" spans="1:13" ht="12" customHeight="1" x14ac:dyDescent="0.25">
      <c r="A21" s="14" t="s">
        <v>35</v>
      </c>
      <c r="B21" s="54">
        <v>3073</v>
      </c>
      <c r="C21" s="54">
        <v>374</v>
      </c>
      <c r="D21" s="54">
        <v>374</v>
      </c>
      <c r="E21" s="54" t="s">
        <v>631</v>
      </c>
      <c r="F21" s="54">
        <v>1592</v>
      </c>
      <c r="G21" s="54">
        <v>194</v>
      </c>
      <c r="H21" s="54">
        <v>194</v>
      </c>
      <c r="I21" s="54" t="s">
        <v>631</v>
      </c>
      <c r="J21" s="54">
        <v>1481</v>
      </c>
      <c r="K21" s="54">
        <v>180</v>
      </c>
      <c r="L21" s="54">
        <v>180</v>
      </c>
      <c r="M21" s="54" t="s">
        <v>631</v>
      </c>
    </row>
    <row r="22" spans="1:13" ht="12" customHeight="1" x14ac:dyDescent="0.25">
      <c r="A22" s="15" t="s">
        <v>9</v>
      </c>
      <c r="B22" s="54">
        <v>1583</v>
      </c>
      <c r="C22" s="54">
        <v>200</v>
      </c>
      <c r="D22" s="54">
        <v>200</v>
      </c>
      <c r="E22" s="54" t="s">
        <v>631</v>
      </c>
      <c r="F22" s="54">
        <v>811</v>
      </c>
      <c r="G22" s="54">
        <v>99</v>
      </c>
      <c r="H22" s="54">
        <v>99</v>
      </c>
      <c r="I22" s="54" t="s">
        <v>631</v>
      </c>
      <c r="J22" s="54">
        <v>772</v>
      </c>
      <c r="K22" s="54">
        <v>102</v>
      </c>
      <c r="L22" s="54">
        <v>102</v>
      </c>
      <c r="M22" s="54" t="s">
        <v>631</v>
      </c>
    </row>
    <row r="23" spans="1:13" ht="12" customHeight="1" x14ac:dyDescent="0.25">
      <c r="A23" s="15" t="s">
        <v>10</v>
      </c>
      <c r="B23" s="54">
        <v>1490</v>
      </c>
      <c r="C23" s="54">
        <v>174</v>
      </c>
      <c r="D23" s="54">
        <v>174</v>
      </c>
      <c r="E23" s="54" t="s">
        <v>631</v>
      </c>
      <c r="F23" s="54">
        <v>781</v>
      </c>
      <c r="G23" s="54">
        <v>95</v>
      </c>
      <c r="H23" s="54">
        <v>95</v>
      </c>
      <c r="I23" s="54" t="s">
        <v>631</v>
      </c>
      <c r="J23" s="54">
        <v>709</v>
      </c>
      <c r="K23" s="54">
        <v>79</v>
      </c>
      <c r="L23" s="54">
        <v>79</v>
      </c>
      <c r="M23" s="54" t="s">
        <v>631</v>
      </c>
    </row>
    <row r="24" spans="1:13" ht="20.100000000000001" customHeight="1" x14ac:dyDescent="0.25">
      <c r="A24" s="7" t="s">
        <v>396</v>
      </c>
      <c r="B24" s="92"/>
      <c r="C24" s="92"/>
      <c r="D24" s="92"/>
      <c r="E24" s="92"/>
      <c r="F24" s="92"/>
      <c r="G24" s="92"/>
      <c r="H24" s="92"/>
      <c r="I24" s="92"/>
      <c r="J24" s="92"/>
      <c r="K24" s="92"/>
      <c r="L24" s="92"/>
      <c r="M24" s="92"/>
    </row>
    <row r="25" spans="1:13" ht="12" customHeight="1" x14ac:dyDescent="0.25">
      <c r="A25" s="12" t="s">
        <v>449</v>
      </c>
      <c r="B25" s="54">
        <v>4012</v>
      </c>
      <c r="C25" s="54">
        <v>180</v>
      </c>
      <c r="D25" s="54">
        <v>172</v>
      </c>
      <c r="E25" s="54">
        <v>8</v>
      </c>
      <c r="F25" s="54">
        <v>2054</v>
      </c>
      <c r="G25" s="54">
        <v>94</v>
      </c>
      <c r="H25" s="54">
        <v>90</v>
      </c>
      <c r="I25" s="54" t="s">
        <v>629</v>
      </c>
      <c r="J25" s="54">
        <v>1957</v>
      </c>
      <c r="K25" s="54">
        <v>86</v>
      </c>
      <c r="L25" s="54">
        <v>82</v>
      </c>
      <c r="M25" s="54" t="s">
        <v>629</v>
      </c>
    </row>
    <row r="26" spans="1:13" ht="12" customHeight="1" x14ac:dyDescent="0.25">
      <c r="A26" s="12" t="s">
        <v>450</v>
      </c>
      <c r="B26" s="54">
        <v>6757</v>
      </c>
      <c r="C26" s="54">
        <v>225</v>
      </c>
      <c r="D26" s="54">
        <v>210</v>
      </c>
      <c r="E26" s="54">
        <v>15</v>
      </c>
      <c r="F26" s="54">
        <v>3470</v>
      </c>
      <c r="G26" s="54">
        <v>114</v>
      </c>
      <c r="H26" s="54">
        <v>106</v>
      </c>
      <c r="I26" s="54">
        <v>8</v>
      </c>
      <c r="J26" s="54">
        <v>3287</v>
      </c>
      <c r="K26" s="54">
        <v>111</v>
      </c>
      <c r="L26" s="54">
        <v>105</v>
      </c>
      <c r="M26" s="54">
        <v>7</v>
      </c>
    </row>
    <row r="27" spans="1:13" ht="12" customHeight="1" x14ac:dyDescent="0.25">
      <c r="A27" s="12" t="s">
        <v>451</v>
      </c>
      <c r="B27" s="54">
        <v>2550</v>
      </c>
      <c r="C27" s="54">
        <v>59</v>
      </c>
      <c r="D27" s="54">
        <v>54</v>
      </c>
      <c r="E27" s="54" t="s">
        <v>629</v>
      </c>
      <c r="F27" s="54">
        <v>1317</v>
      </c>
      <c r="G27" s="54">
        <v>32</v>
      </c>
      <c r="H27" s="54">
        <v>29</v>
      </c>
      <c r="I27" s="54" t="s">
        <v>629</v>
      </c>
      <c r="J27" s="54">
        <v>1233</v>
      </c>
      <c r="K27" s="54">
        <v>27</v>
      </c>
      <c r="L27" s="54">
        <v>26</v>
      </c>
      <c r="M27" s="54" t="s">
        <v>629</v>
      </c>
    </row>
    <row r="28" spans="1:13" ht="12" customHeight="1" x14ac:dyDescent="0.25">
      <c r="A28" s="12" t="s">
        <v>452</v>
      </c>
      <c r="B28" s="54">
        <v>6835</v>
      </c>
      <c r="C28" s="54">
        <v>145</v>
      </c>
      <c r="D28" s="54">
        <v>138</v>
      </c>
      <c r="E28" s="54">
        <v>7</v>
      </c>
      <c r="F28" s="54">
        <v>3516</v>
      </c>
      <c r="G28" s="54">
        <v>75</v>
      </c>
      <c r="H28" s="54">
        <v>72</v>
      </c>
      <c r="I28" s="54" t="s">
        <v>629</v>
      </c>
      <c r="J28" s="54">
        <v>3319</v>
      </c>
      <c r="K28" s="54">
        <v>70</v>
      </c>
      <c r="L28" s="54">
        <v>66</v>
      </c>
      <c r="M28" s="54" t="s">
        <v>629</v>
      </c>
    </row>
    <row r="29" spans="1:13" ht="12" customHeight="1" x14ac:dyDescent="0.25">
      <c r="A29" s="12" t="s">
        <v>363</v>
      </c>
      <c r="B29" s="54">
        <v>9713</v>
      </c>
      <c r="C29" s="54">
        <v>182</v>
      </c>
      <c r="D29" s="54">
        <v>168</v>
      </c>
      <c r="E29" s="54">
        <v>14</v>
      </c>
      <c r="F29" s="54">
        <v>4914</v>
      </c>
      <c r="G29" s="54">
        <v>94</v>
      </c>
      <c r="H29" s="54">
        <v>86</v>
      </c>
      <c r="I29" s="54">
        <v>8</v>
      </c>
      <c r="J29" s="54">
        <v>4799</v>
      </c>
      <c r="K29" s="54">
        <v>88</v>
      </c>
      <c r="L29" s="54">
        <v>81</v>
      </c>
      <c r="M29" s="54">
        <v>6</v>
      </c>
    </row>
    <row r="30" spans="1:13" ht="12" customHeight="1" x14ac:dyDescent="0.25">
      <c r="A30" s="12" t="s">
        <v>364</v>
      </c>
      <c r="B30" s="54">
        <v>12501</v>
      </c>
      <c r="C30" s="54">
        <v>184</v>
      </c>
      <c r="D30" s="54">
        <v>171</v>
      </c>
      <c r="E30" s="54">
        <v>13</v>
      </c>
      <c r="F30" s="54">
        <v>6357</v>
      </c>
      <c r="G30" s="54">
        <v>93</v>
      </c>
      <c r="H30" s="54">
        <v>85</v>
      </c>
      <c r="I30" s="54">
        <v>8</v>
      </c>
      <c r="J30" s="54">
        <v>6145</v>
      </c>
      <c r="K30" s="54">
        <v>91</v>
      </c>
      <c r="L30" s="54">
        <v>86</v>
      </c>
      <c r="M30" s="54">
        <v>5</v>
      </c>
    </row>
    <row r="31" spans="1:13" ht="12" customHeight="1" x14ac:dyDescent="0.25">
      <c r="A31" s="12" t="s">
        <v>453</v>
      </c>
      <c r="B31" s="54">
        <v>22504</v>
      </c>
      <c r="C31" s="54">
        <v>250</v>
      </c>
      <c r="D31" s="54">
        <v>236</v>
      </c>
      <c r="E31" s="54">
        <v>14</v>
      </c>
      <c r="F31" s="54">
        <v>11205</v>
      </c>
      <c r="G31" s="54">
        <v>121</v>
      </c>
      <c r="H31" s="54">
        <v>115</v>
      </c>
      <c r="I31" s="54">
        <v>6</v>
      </c>
      <c r="J31" s="54">
        <v>11299</v>
      </c>
      <c r="K31" s="54">
        <v>129</v>
      </c>
      <c r="L31" s="54">
        <v>121</v>
      </c>
      <c r="M31" s="54">
        <v>7</v>
      </c>
    </row>
    <row r="32" spans="1:13" ht="12" customHeight="1" x14ac:dyDescent="0.25">
      <c r="A32" s="12" t="s">
        <v>454</v>
      </c>
      <c r="B32" s="54">
        <v>17032</v>
      </c>
      <c r="C32" s="54">
        <v>75</v>
      </c>
      <c r="D32" s="54">
        <v>72</v>
      </c>
      <c r="E32" s="54" t="s">
        <v>629</v>
      </c>
      <c r="F32" s="54">
        <v>7303</v>
      </c>
      <c r="G32" s="54">
        <v>31</v>
      </c>
      <c r="H32" s="54">
        <v>30</v>
      </c>
      <c r="I32" s="54" t="s">
        <v>629</v>
      </c>
      <c r="J32" s="54">
        <v>9729</v>
      </c>
      <c r="K32" s="54">
        <v>44</v>
      </c>
      <c r="L32" s="54">
        <v>42</v>
      </c>
      <c r="M32" s="54" t="s">
        <v>629</v>
      </c>
    </row>
    <row r="33" spans="1:13" ht="20.100000000000001" customHeight="1" x14ac:dyDescent="0.25">
      <c r="A33" s="7" t="s">
        <v>14</v>
      </c>
      <c r="B33" s="92"/>
      <c r="C33" s="92"/>
      <c r="D33" s="92"/>
      <c r="E33" s="92"/>
      <c r="F33" s="92"/>
      <c r="G33" s="92"/>
      <c r="H33" s="92"/>
      <c r="I33" s="92"/>
      <c r="J33" s="92"/>
      <c r="K33" s="92"/>
      <c r="L33" s="92"/>
      <c r="M33" s="92"/>
    </row>
    <row r="34" spans="1:13" ht="20.100000000000001" customHeight="1" x14ac:dyDescent="0.25">
      <c r="A34" s="38" t="s">
        <v>13</v>
      </c>
      <c r="B34" s="58">
        <v>10557</v>
      </c>
      <c r="C34" s="58">
        <v>735</v>
      </c>
      <c r="D34" s="58">
        <v>684</v>
      </c>
      <c r="E34" s="58">
        <v>51</v>
      </c>
      <c r="F34" s="58">
        <v>5188</v>
      </c>
      <c r="G34" s="58">
        <v>368</v>
      </c>
      <c r="H34" s="58">
        <v>342</v>
      </c>
      <c r="I34" s="58">
        <v>26</v>
      </c>
      <c r="J34" s="58">
        <v>5369</v>
      </c>
      <c r="K34" s="58">
        <v>367</v>
      </c>
      <c r="L34" s="58">
        <v>342</v>
      </c>
      <c r="M34" s="58">
        <v>25</v>
      </c>
    </row>
    <row r="35" spans="1:13" ht="12" customHeight="1" x14ac:dyDescent="0.25">
      <c r="A35" s="12" t="s">
        <v>445</v>
      </c>
      <c r="B35" s="54">
        <v>957</v>
      </c>
      <c r="C35" s="54">
        <v>51</v>
      </c>
      <c r="D35" s="54">
        <v>36</v>
      </c>
      <c r="E35" s="54">
        <v>14</v>
      </c>
      <c r="F35" s="54">
        <v>458</v>
      </c>
      <c r="G35" s="54">
        <v>25</v>
      </c>
      <c r="H35" s="54">
        <v>18</v>
      </c>
      <c r="I35" s="54">
        <v>7</v>
      </c>
      <c r="J35" s="54">
        <v>499</v>
      </c>
      <c r="K35" s="54">
        <v>26</v>
      </c>
      <c r="L35" s="54">
        <v>18</v>
      </c>
      <c r="M35" s="54">
        <v>7</v>
      </c>
    </row>
    <row r="36" spans="1:13" ht="12" customHeight="1" x14ac:dyDescent="0.25">
      <c r="A36" s="12" t="s">
        <v>359</v>
      </c>
      <c r="B36" s="54">
        <v>1517</v>
      </c>
      <c r="C36" s="54">
        <v>121</v>
      </c>
      <c r="D36" s="54">
        <v>113</v>
      </c>
      <c r="E36" s="54">
        <v>8</v>
      </c>
      <c r="F36" s="54">
        <v>703</v>
      </c>
      <c r="G36" s="54">
        <v>56</v>
      </c>
      <c r="H36" s="54">
        <v>51</v>
      </c>
      <c r="I36" s="54">
        <v>5</v>
      </c>
      <c r="J36" s="54">
        <v>814</v>
      </c>
      <c r="K36" s="54">
        <v>64</v>
      </c>
      <c r="L36" s="54">
        <v>61</v>
      </c>
      <c r="M36" s="54" t="s">
        <v>629</v>
      </c>
    </row>
    <row r="37" spans="1:13" ht="12" customHeight="1" x14ac:dyDescent="0.25">
      <c r="A37" s="12" t="s">
        <v>360</v>
      </c>
      <c r="B37" s="54">
        <v>1571</v>
      </c>
      <c r="C37" s="54">
        <v>153</v>
      </c>
      <c r="D37" s="54">
        <v>146</v>
      </c>
      <c r="E37" s="54">
        <v>7</v>
      </c>
      <c r="F37" s="54">
        <v>743</v>
      </c>
      <c r="G37" s="54">
        <v>78</v>
      </c>
      <c r="H37" s="54">
        <v>74</v>
      </c>
      <c r="I37" s="54" t="s">
        <v>629</v>
      </c>
      <c r="J37" s="54">
        <v>828</v>
      </c>
      <c r="K37" s="54">
        <v>75</v>
      </c>
      <c r="L37" s="54">
        <v>72</v>
      </c>
      <c r="M37" s="54" t="s">
        <v>629</v>
      </c>
    </row>
    <row r="38" spans="1:13" ht="12" customHeight="1" x14ac:dyDescent="0.25">
      <c r="A38" s="12" t="s">
        <v>361</v>
      </c>
      <c r="B38" s="54">
        <v>1940</v>
      </c>
      <c r="C38" s="54">
        <v>163</v>
      </c>
      <c r="D38" s="54">
        <v>154</v>
      </c>
      <c r="E38" s="54">
        <v>9</v>
      </c>
      <c r="F38" s="54">
        <v>966</v>
      </c>
      <c r="G38" s="54">
        <v>80</v>
      </c>
      <c r="H38" s="54">
        <v>75</v>
      </c>
      <c r="I38" s="54" t="s">
        <v>629</v>
      </c>
      <c r="J38" s="54">
        <v>973</v>
      </c>
      <c r="K38" s="54">
        <v>83</v>
      </c>
      <c r="L38" s="54">
        <v>78</v>
      </c>
      <c r="M38" s="54" t="s">
        <v>629</v>
      </c>
    </row>
    <row r="39" spans="1:13" ht="12" customHeight="1" x14ac:dyDescent="0.25">
      <c r="A39" s="12" t="s">
        <v>362</v>
      </c>
      <c r="B39" s="54">
        <v>1187</v>
      </c>
      <c r="C39" s="54">
        <v>120</v>
      </c>
      <c r="D39" s="54">
        <v>118</v>
      </c>
      <c r="E39" s="54" t="s">
        <v>629</v>
      </c>
      <c r="F39" s="54">
        <v>580</v>
      </c>
      <c r="G39" s="54">
        <v>63</v>
      </c>
      <c r="H39" s="54">
        <v>62</v>
      </c>
      <c r="I39" s="54" t="s">
        <v>629</v>
      </c>
      <c r="J39" s="54">
        <v>608</v>
      </c>
      <c r="K39" s="54">
        <v>57</v>
      </c>
      <c r="L39" s="54">
        <v>56</v>
      </c>
      <c r="M39" s="54" t="s">
        <v>629</v>
      </c>
    </row>
    <row r="40" spans="1:13" ht="12" customHeight="1" x14ac:dyDescent="0.25">
      <c r="A40" s="12" t="s">
        <v>446</v>
      </c>
      <c r="B40" s="54">
        <v>612</v>
      </c>
      <c r="C40" s="54">
        <v>31</v>
      </c>
      <c r="D40" s="54">
        <v>29</v>
      </c>
      <c r="E40" s="54" t="s">
        <v>629</v>
      </c>
      <c r="F40" s="54">
        <v>318</v>
      </c>
      <c r="G40" s="54">
        <v>16</v>
      </c>
      <c r="H40" s="54">
        <v>15</v>
      </c>
      <c r="I40" s="54" t="s">
        <v>629</v>
      </c>
      <c r="J40" s="54">
        <v>294</v>
      </c>
      <c r="K40" s="54">
        <v>14</v>
      </c>
      <c r="L40" s="54">
        <v>13</v>
      </c>
      <c r="M40" s="54" t="s">
        <v>629</v>
      </c>
    </row>
    <row r="41" spans="1:13" ht="12" customHeight="1" x14ac:dyDescent="0.25">
      <c r="A41" s="12" t="s">
        <v>447</v>
      </c>
      <c r="B41" s="54">
        <v>2539</v>
      </c>
      <c r="C41" s="54">
        <v>84</v>
      </c>
      <c r="D41" s="54">
        <v>78</v>
      </c>
      <c r="E41" s="54">
        <v>6</v>
      </c>
      <c r="F41" s="54">
        <v>1301</v>
      </c>
      <c r="G41" s="54">
        <v>43</v>
      </c>
      <c r="H41" s="54">
        <v>41</v>
      </c>
      <c r="I41" s="54" t="s">
        <v>629</v>
      </c>
      <c r="J41" s="54">
        <v>1238</v>
      </c>
      <c r="K41" s="54">
        <v>41</v>
      </c>
      <c r="L41" s="54">
        <v>37</v>
      </c>
      <c r="M41" s="54" t="s">
        <v>629</v>
      </c>
    </row>
    <row r="42" spans="1:13" ht="12" customHeight="1" x14ac:dyDescent="0.25">
      <c r="A42" s="12" t="s">
        <v>448</v>
      </c>
      <c r="B42" s="54">
        <v>233</v>
      </c>
      <c r="C42" s="54">
        <v>12</v>
      </c>
      <c r="D42" s="54">
        <v>11</v>
      </c>
      <c r="E42" s="54" t="s">
        <v>629</v>
      </c>
      <c r="F42" s="54">
        <v>118</v>
      </c>
      <c r="G42" s="54">
        <v>7</v>
      </c>
      <c r="H42" s="54">
        <v>5</v>
      </c>
      <c r="I42" s="54" t="s">
        <v>629</v>
      </c>
      <c r="J42" s="54">
        <v>115</v>
      </c>
      <c r="K42" s="54">
        <v>6</v>
      </c>
      <c r="L42" s="54">
        <v>5</v>
      </c>
      <c r="M42" s="54" t="s">
        <v>629</v>
      </c>
    </row>
    <row r="43" spans="1:13" ht="8.1" customHeight="1" x14ac:dyDescent="0.25"/>
    <row r="44" spans="1:13" ht="92.1" customHeight="1" x14ac:dyDescent="0.25">
      <c r="A44" s="70" t="s">
        <v>521</v>
      </c>
    </row>
    <row r="45" spans="1:13" ht="3.95" customHeight="1" x14ac:dyDescent="0.25"/>
    <row r="46" spans="1:13" x14ac:dyDescent="0.25">
      <c r="A46" s="34" t="s">
        <v>581</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1" customFormat="1" ht="30" customHeight="1" x14ac:dyDescent="0.2">
      <c r="A1" s="20" t="s">
        <v>628</v>
      </c>
      <c r="B1" s="20"/>
      <c r="C1" s="20"/>
      <c r="D1" s="20"/>
      <c r="E1" s="20"/>
      <c r="F1" s="20"/>
      <c r="G1" s="20"/>
    </row>
    <row r="2" spans="1:10" s="10" customFormat="1" ht="20.100000000000001" customHeight="1" x14ac:dyDescent="0.2">
      <c r="A2" s="27" t="s">
        <v>145</v>
      </c>
      <c r="B2" s="24"/>
      <c r="C2" s="24"/>
      <c r="D2" s="24"/>
      <c r="E2" s="24"/>
      <c r="F2" s="24"/>
      <c r="G2" s="24"/>
    </row>
    <row r="3" spans="1:10" ht="15" customHeight="1" x14ac:dyDescent="0.25">
      <c r="A3" s="155" t="s">
        <v>485</v>
      </c>
      <c r="B3" s="161" t="s">
        <v>483</v>
      </c>
      <c r="C3" s="161"/>
      <c r="D3" s="161"/>
      <c r="E3" s="161" t="s">
        <v>116</v>
      </c>
      <c r="F3" s="161"/>
      <c r="G3" s="161"/>
      <c r="H3" s="161"/>
      <c r="I3" s="161"/>
      <c r="J3" s="161"/>
    </row>
    <row r="4" spans="1:10" ht="15" customHeight="1" x14ac:dyDescent="0.25">
      <c r="A4" s="155"/>
      <c r="B4" s="161"/>
      <c r="C4" s="161"/>
      <c r="D4" s="161"/>
      <c r="E4" s="155" t="s">
        <v>486</v>
      </c>
      <c r="F4" s="155"/>
      <c r="G4" s="155"/>
      <c r="H4" s="155" t="s">
        <v>488</v>
      </c>
      <c r="I4" s="155"/>
      <c r="J4" s="155"/>
    </row>
    <row r="5" spans="1:10" ht="15" customHeight="1" x14ac:dyDescent="0.25">
      <c r="A5" s="155"/>
      <c r="B5" s="134" t="s">
        <v>105</v>
      </c>
      <c r="C5" s="134" t="s">
        <v>74</v>
      </c>
      <c r="D5" s="134" t="s">
        <v>75</v>
      </c>
      <c r="E5" s="134" t="s">
        <v>105</v>
      </c>
      <c r="F5" s="134" t="s">
        <v>74</v>
      </c>
      <c r="G5" s="134" t="s">
        <v>75</v>
      </c>
      <c r="H5" s="134" t="s">
        <v>105</v>
      </c>
      <c r="I5" s="134" t="s">
        <v>74</v>
      </c>
      <c r="J5" s="134" t="s">
        <v>75</v>
      </c>
    </row>
    <row r="6" spans="1:10" ht="15" customHeight="1" x14ac:dyDescent="0.25">
      <c r="A6" s="155"/>
      <c r="B6" s="134">
        <v>1</v>
      </c>
      <c r="C6" s="134">
        <v>2</v>
      </c>
      <c r="D6" s="134">
        <v>3</v>
      </c>
      <c r="E6" s="134">
        <v>4</v>
      </c>
      <c r="F6" s="134">
        <v>5</v>
      </c>
      <c r="G6" s="134">
        <v>6</v>
      </c>
      <c r="H6" s="134">
        <v>7</v>
      </c>
      <c r="I6" s="134">
        <v>8</v>
      </c>
      <c r="J6" s="134">
        <v>9</v>
      </c>
    </row>
    <row r="7" spans="1:10" ht="20.100000000000001" customHeight="1" x14ac:dyDescent="0.25">
      <c r="A7" s="38" t="s">
        <v>487</v>
      </c>
      <c r="B7" s="58">
        <v>1221</v>
      </c>
      <c r="C7" s="58">
        <v>612</v>
      </c>
      <c r="D7" s="58">
        <v>609</v>
      </c>
      <c r="E7" s="58">
        <v>684</v>
      </c>
      <c r="F7" s="58">
        <v>342</v>
      </c>
      <c r="G7" s="58">
        <v>342</v>
      </c>
      <c r="H7" s="58">
        <v>537</v>
      </c>
      <c r="I7" s="58">
        <v>270</v>
      </c>
      <c r="J7" s="58">
        <v>267</v>
      </c>
    </row>
    <row r="8" spans="1:10" ht="12" customHeight="1" x14ac:dyDescent="0.25">
      <c r="A8" s="12" t="s">
        <v>36</v>
      </c>
      <c r="B8" s="54">
        <v>971</v>
      </c>
      <c r="C8" s="54">
        <v>478</v>
      </c>
      <c r="D8" s="54">
        <v>493</v>
      </c>
      <c r="E8" s="54">
        <v>530</v>
      </c>
      <c r="F8" s="54">
        <v>258</v>
      </c>
      <c r="G8" s="54">
        <v>272</v>
      </c>
      <c r="H8" s="54">
        <v>442</v>
      </c>
      <c r="I8" s="54">
        <v>220</v>
      </c>
      <c r="J8" s="54">
        <v>222</v>
      </c>
    </row>
    <row r="9" spans="1:10" ht="12" customHeight="1" x14ac:dyDescent="0.25">
      <c r="A9" s="12" t="s">
        <v>576</v>
      </c>
      <c r="B9" s="54">
        <v>513</v>
      </c>
      <c r="C9" s="54">
        <v>246</v>
      </c>
      <c r="D9" s="54">
        <v>267</v>
      </c>
      <c r="E9" s="54">
        <v>279</v>
      </c>
      <c r="F9" s="54">
        <v>133</v>
      </c>
      <c r="G9" s="54">
        <v>146</v>
      </c>
      <c r="H9" s="54">
        <v>234</v>
      </c>
      <c r="I9" s="54">
        <v>114</v>
      </c>
      <c r="J9" s="54">
        <v>120</v>
      </c>
    </row>
    <row r="10" spans="1:10" ht="12" customHeight="1" x14ac:dyDescent="0.25">
      <c r="A10" s="19" t="s">
        <v>19</v>
      </c>
      <c r="B10" s="54" t="s">
        <v>629</v>
      </c>
      <c r="C10" s="54" t="s">
        <v>629</v>
      </c>
      <c r="D10" s="54" t="s">
        <v>629</v>
      </c>
      <c r="E10" s="54" t="s">
        <v>629</v>
      </c>
      <c r="F10" s="54" t="s">
        <v>629</v>
      </c>
      <c r="G10" s="54" t="s">
        <v>629</v>
      </c>
      <c r="H10" s="54" t="s">
        <v>629</v>
      </c>
      <c r="I10" s="54" t="s">
        <v>629</v>
      </c>
      <c r="J10" s="54" t="s">
        <v>629</v>
      </c>
    </row>
    <row r="11" spans="1:10" ht="12" customHeight="1" x14ac:dyDescent="0.25">
      <c r="A11" s="19" t="s">
        <v>51</v>
      </c>
      <c r="B11" s="54">
        <v>43</v>
      </c>
      <c r="C11" s="54">
        <v>20</v>
      </c>
      <c r="D11" s="54">
        <v>23</v>
      </c>
      <c r="E11" s="54">
        <v>10</v>
      </c>
      <c r="F11" s="54" t="s">
        <v>629</v>
      </c>
      <c r="G11" s="54">
        <v>6</v>
      </c>
      <c r="H11" s="54">
        <v>33</v>
      </c>
      <c r="I11" s="54">
        <v>16</v>
      </c>
      <c r="J11" s="54">
        <v>17</v>
      </c>
    </row>
    <row r="12" spans="1:10" ht="12" customHeight="1" x14ac:dyDescent="0.25">
      <c r="A12" s="19" t="s">
        <v>15</v>
      </c>
      <c r="B12" s="54">
        <v>32</v>
      </c>
      <c r="C12" s="54">
        <v>18</v>
      </c>
      <c r="D12" s="54">
        <v>14</v>
      </c>
      <c r="E12" s="54">
        <v>11</v>
      </c>
      <c r="F12" s="54">
        <v>7</v>
      </c>
      <c r="G12" s="54" t="s">
        <v>629</v>
      </c>
      <c r="H12" s="54">
        <v>22</v>
      </c>
      <c r="I12" s="54">
        <v>11</v>
      </c>
      <c r="J12" s="54">
        <v>10</v>
      </c>
    </row>
    <row r="13" spans="1:10" ht="12" customHeight="1" x14ac:dyDescent="0.25">
      <c r="A13" s="19" t="s">
        <v>16</v>
      </c>
      <c r="B13" s="54">
        <v>75</v>
      </c>
      <c r="C13" s="54">
        <v>36</v>
      </c>
      <c r="D13" s="54">
        <v>39</v>
      </c>
      <c r="E13" s="54">
        <v>9</v>
      </c>
      <c r="F13" s="54">
        <v>5</v>
      </c>
      <c r="G13" s="54" t="s">
        <v>629</v>
      </c>
      <c r="H13" s="54">
        <v>66</v>
      </c>
      <c r="I13" s="54">
        <v>31</v>
      </c>
      <c r="J13" s="54">
        <v>35</v>
      </c>
    </row>
    <row r="14" spans="1:10" ht="12" customHeight="1" x14ac:dyDescent="0.25">
      <c r="A14" s="19" t="s">
        <v>52</v>
      </c>
      <c r="B14" s="54">
        <v>14</v>
      </c>
      <c r="C14" s="54">
        <v>8</v>
      </c>
      <c r="D14" s="54">
        <v>6</v>
      </c>
      <c r="E14" s="54" t="s">
        <v>629</v>
      </c>
      <c r="F14" s="54" t="s">
        <v>629</v>
      </c>
      <c r="G14" s="54" t="s">
        <v>629</v>
      </c>
      <c r="H14" s="54">
        <v>12</v>
      </c>
      <c r="I14" s="54">
        <v>7</v>
      </c>
      <c r="J14" s="54">
        <v>5</v>
      </c>
    </row>
    <row r="15" spans="1:10" ht="12" customHeight="1" x14ac:dyDescent="0.25">
      <c r="A15" s="19" t="s">
        <v>53</v>
      </c>
      <c r="B15" s="54">
        <v>25</v>
      </c>
      <c r="C15" s="54">
        <v>11</v>
      </c>
      <c r="D15" s="54">
        <v>14</v>
      </c>
      <c r="E15" s="54">
        <v>6</v>
      </c>
      <c r="F15" s="54" t="s">
        <v>629</v>
      </c>
      <c r="G15" s="54" t="s">
        <v>629</v>
      </c>
      <c r="H15" s="54">
        <v>19</v>
      </c>
      <c r="I15" s="54">
        <v>9</v>
      </c>
      <c r="J15" s="54">
        <v>10</v>
      </c>
    </row>
    <row r="16" spans="1:10" ht="12" customHeight="1" x14ac:dyDescent="0.25">
      <c r="A16" s="19" t="s">
        <v>18</v>
      </c>
      <c r="B16" s="54">
        <v>175</v>
      </c>
      <c r="C16" s="54">
        <v>83</v>
      </c>
      <c r="D16" s="54">
        <v>92</v>
      </c>
      <c r="E16" s="54">
        <v>156</v>
      </c>
      <c r="F16" s="54">
        <v>73</v>
      </c>
      <c r="G16" s="54">
        <v>82</v>
      </c>
      <c r="H16" s="54">
        <v>19</v>
      </c>
      <c r="I16" s="54">
        <v>10</v>
      </c>
      <c r="J16" s="54">
        <v>9</v>
      </c>
    </row>
    <row r="17" spans="1:10" ht="12" customHeight="1" x14ac:dyDescent="0.25">
      <c r="A17" s="19" t="s">
        <v>54</v>
      </c>
      <c r="B17" s="54">
        <v>11</v>
      </c>
      <c r="C17" s="54" t="s">
        <v>629</v>
      </c>
      <c r="D17" s="54">
        <v>6</v>
      </c>
      <c r="E17" s="54" t="s">
        <v>629</v>
      </c>
      <c r="F17" s="54" t="s">
        <v>629</v>
      </c>
      <c r="G17" s="54" t="s">
        <v>629</v>
      </c>
      <c r="H17" s="54">
        <v>8</v>
      </c>
      <c r="I17" s="54" t="s">
        <v>629</v>
      </c>
      <c r="J17" s="54" t="s">
        <v>629</v>
      </c>
    </row>
    <row r="18" spans="1:10" ht="12" customHeight="1" x14ac:dyDescent="0.25">
      <c r="A18" s="19" t="s">
        <v>20</v>
      </c>
      <c r="B18" s="54">
        <v>55</v>
      </c>
      <c r="C18" s="54">
        <v>26</v>
      </c>
      <c r="D18" s="54">
        <v>29</v>
      </c>
      <c r="E18" s="54">
        <v>51</v>
      </c>
      <c r="F18" s="54">
        <v>24</v>
      </c>
      <c r="G18" s="54">
        <v>26</v>
      </c>
      <c r="H18" s="54" t="s">
        <v>629</v>
      </c>
      <c r="I18" s="54" t="s">
        <v>629</v>
      </c>
      <c r="J18" s="54" t="s">
        <v>629</v>
      </c>
    </row>
    <row r="19" spans="1:10" ht="12" customHeight="1" x14ac:dyDescent="0.25">
      <c r="A19" s="19" t="s">
        <v>55</v>
      </c>
      <c r="B19" s="54">
        <v>21</v>
      </c>
      <c r="C19" s="54">
        <v>11</v>
      </c>
      <c r="D19" s="54">
        <v>11</v>
      </c>
      <c r="E19" s="54" t="s">
        <v>629</v>
      </c>
      <c r="F19" s="54" t="s">
        <v>629</v>
      </c>
      <c r="G19" s="54" t="s">
        <v>629</v>
      </c>
      <c r="H19" s="54">
        <v>17</v>
      </c>
      <c r="I19" s="54">
        <v>9</v>
      </c>
      <c r="J19" s="54">
        <v>8</v>
      </c>
    </row>
    <row r="20" spans="1:10" ht="12" customHeight="1" x14ac:dyDescent="0.25">
      <c r="A20" s="19" t="s">
        <v>60</v>
      </c>
      <c r="B20" s="54">
        <v>17</v>
      </c>
      <c r="C20" s="54">
        <v>8</v>
      </c>
      <c r="D20" s="54">
        <v>9</v>
      </c>
      <c r="E20" s="54" t="s">
        <v>629</v>
      </c>
      <c r="F20" s="54" t="s">
        <v>629</v>
      </c>
      <c r="G20" s="54" t="s">
        <v>629</v>
      </c>
      <c r="H20" s="54">
        <v>12</v>
      </c>
      <c r="I20" s="54">
        <v>6</v>
      </c>
      <c r="J20" s="54">
        <v>6</v>
      </c>
    </row>
    <row r="21" spans="1:10" ht="12" customHeight="1" x14ac:dyDescent="0.25">
      <c r="A21" s="12" t="s">
        <v>37</v>
      </c>
      <c r="B21" s="54">
        <v>458</v>
      </c>
      <c r="C21" s="54">
        <v>231</v>
      </c>
      <c r="D21" s="54">
        <v>227</v>
      </c>
      <c r="E21" s="54">
        <v>250</v>
      </c>
      <c r="F21" s="54">
        <v>125</v>
      </c>
      <c r="G21" s="54">
        <v>126</v>
      </c>
      <c r="H21" s="54">
        <v>208</v>
      </c>
      <c r="I21" s="54">
        <v>107</v>
      </c>
      <c r="J21" s="54">
        <v>101</v>
      </c>
    </row>
    <row r="22" spans="1:10" ht="12" customHeight="1" x14ac:dyDescent="0.25">
      <c r="A22" s="19" t="s">
        <v>38</v>
      </c>
      <c r="B22" s="54">
        <v>7</v>
      </c>
      <c r="C22" s="54" t="s">
        <v>629</v>
      </c>
      <c r="D22" s="54" t="s">
        <v>629</v>
      </c>
      <c r="E22" s="54" t="s">
        <v>629</v>
      </c>
      <c r="F22" s="54" t="s">
        <v>629</v>
      </c>
      <c r="G22" s="54" t="s">
        <v>629</v>
      </c>
      <c r="H22" s="54" t="s">
        <v>629</v>
      </c>
      <c r="I22" s="54" t="s">
        <v>629</v>
      </c>
      <c r="J22" s="54" t="s">
        <v>629</v>
      </c>
    </row>
    <row r="23" spans="1:10" ht="12" customHeight="1" x14ac:dyDescent="0.25">
      <c r="A23" s="19" t="s">
        <v>457</v>
      </c>
      <c r="B23" s="54">
        <v>16</v>
      </c>
      <c r="C23" s="54">
        <v>9</v>
      </c>
      <c r="D23" s="54">
        <v>6</v>
      </c>
      <c r="E23" s="54">
        <v>11</v>
      </c>
      <c r="F23" s="54">
        <v>7</v>
      </c>
      <c r="G23" s="54" t="s">
        <v>629</v>
      </c>
      <c r="H23" s="54" t="s">
        <v>629</v>
      </c>
      <c r="I23" s="54" t="s">
        <v>629</v>
      </c>
      <c r="J23" s="54" t="s">
        <v>629</v>
      </c>
    </row>
    <row r="24" spans="1:10" ht="12" customHeight="1" x14ac:dyDescent="0.25">
      <c r="A24" s="19" t="s">
        <v>17</v>
      </c>
      <c r="B24" s="54">
        <v>13</v>
      </c>
      <c r="C24" s="54">
        <v>6</v>
      </c>
      <c r="D24" s="54">
        <v>8</v>
      </c>
      <c r="E24" s="54" t="s">
        <v>629</v>
      </c>
      <c r="F24" s="54" t="s">
        <v>629</v>
      </c>
      <c r="G24" s="54" t="s">
        <v>629</v>
      </c>
      <c r="H24" s="54">
        <v>10</v>
      </c>
      <c r="I24" s="54" t="s">
        <v>629</v>
      </c>
      <c r="J24" s="54">
        <v>6</v>
      </c>
    </row>
    <row r="25" spans="1:10" ht="12" customHeight="1" x14ac:dyDescent="0.25">
      <c r="A25" s="19" t="s">
        <v>39</v>
      </c>
      <c r="B25" s="54">
        <v>193</v>
      </c>
      <c r="C25" s="54">
        <v>93</v>
      </c>
      <c r="D25" s="54">
        <v>100</v>
      </c>
      <c r="E25" s="54">
        <v>180</v>
      </c>
      <c r="F25" s="54">
        <v>87</v>
      </c>
      <c r="G25" s="54">
        <v>93</v>
      </c>
      <c r="H25" s="54">
        <v>13</v>
      </c>
      <c r="I25" s="54">
        <v>6</v>
      </c>
      <c r="J25" s="54">
        <v>7</v>
      </c>
    </row>
    <row r="26" spans="1:10" ht="12" customHeight="1" x14ac:dyDescent="0.25">
      <c r="A26" s="19" t="s">
        <v>21</v>
      </c>
      <c r="B26" s="54">
        <v>11</v>
      </c>
      <c r="C26" s="54">
        <v>6</v>
      </c>
      <c r="D26" s="54" t="s">
        <v>629</v>
      </c>
      <c r="E26" s="54" t="s">
        <v>629</v>
      </c>
      <c r="F26" s="54" t="s">
        <v>629</v>
      </c>
      <c r="G26" s="54" t="s">
        <v>629</v>
      </c>
      <c r="H26" s="54">
        <v>7</v>
      </c>
      <c r="I26" s="54" t="s">
        <v>629</v>
      </c>
      <c r="J26" s="54" t="s">
        <v>629</v>
      </c>
    </row>
    <row r="27" spans="1:10" ht="12" customHeight="1" x14ac:dyDescent="0.25">
      <c r="A27" s="19" t="s">
        <v>23</v>
      </c>
      <c r="B27" s="54">
        <v>167</v>
      </c>
      <c r="C27" s="54">
        <v>89</v>
      </c>
      <c r="D27" s="54">
        <v>78</v>
      </c>
      <c r="E27" s="54">
        <v>26</v>
      </c>
      <c r="F27" s="54">
        <v>15</v>
      </c>
      <c r="G27" s="54">
        <v>11</v>
      </c>
      <c r="H27" s="54">
        <v>141</v>
      </c>
      <c r="I27" s="54">
        <v>74</v>
      </c>
      <c r="J27" s="54">
        <v>67</v>
      </c>
    </row>
    <row r="28" spans="1:10" ht="12" customHeight="1" x14ac:dyDescent="0.25">
      <c r="A28" s="19" t="s">
        <v>56</v>
      </c>
      <c r="B28" s="54">
        <v>15</v>
      </c>
      <c r="C28" s="54">
        <v>8</v>
      </c>
      <c r="D28" s="54">
        <v>6</v>
      </c>
      <c r="E28" s="54">
        <v>11</v>
      </c>
      <c r="F28" s="54">
        <v>6</v>
      </c>
      <c r="G28" s="54" t="s">
        <v>629</v>
      </c>
      <c r="H28" s="54" t="s">
        <v>629</v>
      </c>
      <c r="I28" s="54" t="s">
        <v>629</v>
      </c>
      <c r="J28" s="54" t="s">
        <v>629</v>
      </c>
    </row>
    <row r="29" spans="1:10" ht="12" customHeight="1" x14ac:dyDescent="0.25">
      <c r="A29" s="12" t="s">
        <v>40</v>
      </c>
      <c r="B29" s="54">
        <v>38</v>
      </c>
      <c r="C29" s="54">
        <v>22</v>
      </c>
      <c r="D29" s="54">
        <v>16</v>
      </c>
      <c r="E29" s="54">
        <v>22</v>
      </c>
      <c r="F29" s="54">
        <v>15</v>
      </c>
      <c r="G29" s="54">
        <v>7</v>
      </c>
      <c r="H29" s="54">
        <v>16</v>
      </c>
      <c r="I29" s="54">
        <v>7</v>
      </c>
      <c r="J29" s="54">
        <v>9</v>
      </c>
    </row>
    <row r="30" spans="1:10" ht="12" customHeight="1" x14ac:dyDescent="0.25">
      <c r="A30" s="19" t="s">
        <v>22</v>
      </c>
      <c r="B30" s="54">
        <v>16</v>
      </c>
      <c r="C30" s="54">
        <v>9</v>
      </c>
      <c r="D30" s="54">
        <v>7</v>
      </c>
      <c r="E30" s="54">
        <v>10</v>
      </c>
      <c r="F30" s="54">
        <v>7</v>
      </c>
      <c r="G30" s="54" t="s">
        <v>629</v>
      </c>
      <c r="H30" s="54">
        <v>6</v>
      </c>
      <c r="I30" s="54" t="s">
        <v>629</v>
      </c>
      <c r="J30" s="54" t="s">
        <v>629</v>
      </c>
    </row>
    <row r="31" spans="1:10" ht="12" customHeight="1" x14ac:dyDescent="0.25">
      <c r="A31" s="19" t="s">
        <v>619</v>
      </c>
      <c r="B31" s="54">
        <v>11</v>
      </c>
      <c r="C31" s="54">
        <v>7</v>
      </c>
      <c r="D31" s="54" t="s">
        <v>629</v>
      </c>
      <c r="E31" s="54">
        <v>5</v>
      </c>
      <c r="F31" s="54" t="s">
        <v>629</v>
      </c>
      <c r="G31" s="54" t="s">
        <v>629</v>
      </c>
      <c r="H31" s="54">
        <v>6</v>
      </c>
      <c r="I31" s="54" t="s">
        <v>629</v>
      </c>
      <c r="J31" s="54" t="s">
        <v>629</v>
      </c>
    </row>
    <row r="32" spans="1:10" ht="12" customHeight="1" x14ac:dyDescent="0.25">
      <c r="A32" s="12" t="s">
        <v>41</v>
      </c>
      <c r="B32" s="54">
        <v>88</v>
      </c>
      <c r="C32" s="54">
        <v>47</v>
      </c>
      <c r="D32" s="54">
        <v>41</v>
      </c>
      <c r="E32" s="54">
        <v>41</v>
      </c>
      <c r="F32" s="54">
        <v>21</v>
      </c>
      <c r="G32" s="54">
        <v>21</v>
      </c>
      <c r="H32" s="54">
        <v>47</v>
      </c>
      <c r="I32" s="54">
        <v>26</v>
      </c>
      <c r="J32" s="54">
        <v>21</v>
      </c>
    </row>
    <row r="33" spans="1:10" ht="12" customHeight="1" x14ac:dyDescent="0.25">
      <c r="A33" s="12" t="s">
        <v>42</v>
      </c>
      <c r="B33" s="54">
        <v>53</v>
      </c>
      <c r="C33" s="54">
        <v>30</v>
      </c>
      <c r="D33" s="54">
        <v>23</v>
      </c>
      <c r="E33" s="54">
        <v>18</v>
      </c>
      <c r="F33" s="54">
        <v>11</v>
      </c>
      <c r="G33" s="54">
        <v>7</v>
      </c>
      <c r="H33" s="54">
        <v>34</v>
      </c>
      <c r="I33" s="54">
        <v>19</v>
      </c>
      <c r="J33" s="54">
        <v>16</v>
      </c>
    </row>
    <row r="34" spans="1:10" ht="12" customHeight="1" x14ac:dyDescent="0.25">
      <c r="A34" s="19" t="s">
        <v>59</v>
      </c>
      <c r="B34" s="54">
        <v>46</v>
      </c>
      <c r="C34" s="54">
        <v>26</v>
      </c>
      <c r="D34" s="54">
        <v>20</v>
      </c>
      <c r="E34" s="54">
        <v>15</v>
      </c>
      <c r="F34" s="54">
        <v>9</v>
      </c>
      <c r="G34" s="54">
        <v>6</v>
      </c>
      <c r="H34" s="54">
        <v>31</v>
      </c>
      <c r="I34" s="54">
        <v>17</v>
      </c>
      <c r="J34" s="54">
        <v>14</v>
      </c>
    </row>
    <row r="35" spans="1:10" ht="12" customHeight="1" x14ac:dyDescent="0.25">
      <c r="A35" s="12" t="s">
        <v>43</v>
      </c>
      <c r="B35" s="54">
        <v>35</v>
      </c>
      <c r="C35" s="54">
        <v>17</v>
      </c>
      <c r="D35" s="54">
        <v>18</v>
      </c>
      <c r="E35" s="54">
        <v>23</v>
      </c>
      <c r="F35" s="54">
        <v>10</v>
      </c>
      <c r="G35" s="54">
        <v>13</v>
      </c>
      <c r="H35" s="54">
        <v>12</v>
      </c>
      <c r="I35" s="54">
        <v>7</v>
      </c>
      <c r="J35" s="54">
        <v>5</v>
      </c>
    </row>
    <row r="36" spans="1:10" ht="12" customHeight="1" x14ac:dyDescent="0.25">
      <c r="A36" s="12" t="s">
        <v>44</v>
      </c>
      <c r="B36" s="54">
        <v>124</v>
      </c>
      <c r="C36" s="54">
        <v>66</v>
      </c>
      <c r="D36" s="54">
        <v>58</v>
      </c>
      <c r="E36" s="54">
        <v>91</v>
      </c>
      <c r="F36" s="54">
        <v>49</v>
      </c>
      <c r="G36" s="54">
        <v>42</v>
      </c>
      <c r="H36" s="54">
        <v>33</v>
      </c>
      <c r="I36" s="54">
        <v>17</v>
      </c>
      <c r="J36" s="54">
        <v>16</v>
      </c>
    </row>
    <row r="37" spans="1:10" ht="12" customHeight="1" x14ac:dyDescent="0.25">
      <c r="A37" s="12" t="s">
        <v>45</v>
      </c>
      <c r="B37" s="54">
        <v>94</v>
      </c>
      <c r="C37" s="54">
        <v>49</v>
      </c>
      <c r="D37" s="54">
        <v>44</v>
      </c>
      <c r="E37" s="54">
        <v>75</v>
      </c>
      <c r="F37" s="54">
        <v>41</v>
      </c>
      <c r="G37" s="54">
        <v>35</v>
      </c>
      <c r="H37" s="54">
        <v>18</v>
      </c>
      <c r="I37" s="54">
        <v>9</v>
      </c>
      <c r="J37" s="54">
        <v>9</v>
      </c>
    </row>
    <row r="38" spans="1:10" ht="12" customHeight="1" x14ac:dyDescent="0.25">
      <c r="A38" s="19" t="s">
        <v>27</v>
      </c>
      <c r="B38" s="54" t="s">
        <v>629</v>
      </c>
      <c r="C38" s="54" t="s">
        <v>629</v>
      </c>
      <c r="D38" s="54" t="s">
        <v>629</v>
      </c>
      <c r="E38" s="54" t="s">
        <v>629</v>
      </c>
      <c r="F38" s="54" t="s">
        <v>629</v>
      </c>
      <c r="G38" s="54" t="s">
        <v>629</v>
      </c>
      <c r="H38" s="54" t="s">
        <v>629</v>
      </c>
      <c r="I38" s="54" t="s">
        <v>629</v>
      </c>
      <c r="J38" s="54" t="s">
        <v>629</v>
      </c>
    </row>
    <row r="39" spans="1:10" ht="12" customHeight="1" x14ac:dyDescent="0.25">
      <c r="A39" s="19" t="s">
        <v>24</v>
      </c>
      <c r="B39" s="54">
        <v>38</v>
      </c>
      <c r="C39" s="54">
        <v>20</v>
      </c>
      <c r="D39" s="54">
        <v>17</v>
      </c>
      <c r="E39" s="54">
        <v>28</v>
      </c>
      <c r="F39" s="54">
        <v>16</v>
      </c>
      <c r="G39" s="54">
        <v>12</v>
      </c>
      <c r="H39" s="54">
        <v>10</v>
      </c>
      <c r="I39" s="54" t="s">
        <v>629</v>
      </c>
      <c r="J39" s="54">
        <v>5</v>
      </c>
    </row>
    <row r="40" spans="1:10" ht="12" customHeight="1" x14ac:dyDescent="0.25">
      <c r="A40" s="19" t="s">
        <v>26</v>
      </c>
      <c r="B40" s="54">
        <v>31</v>
      </c>
      <c r="C40" s="54">
        <v>15</v>
      </c>
      <c r="D40" s="54">
        <v>16</v>
      </c>
      <c r="E40" s="54">
        <v>30</v>
      </c>
      <c r="F40" s="54">
        <v>15</v>
      </c>
      <c r="G40" s="54">
        <v>16</v>
      </c>
      <c r="H40" s="54" t="s">
        <v>629</v>
      </c>
      <c r="I40" s="54" t="s">
        <v>629</v>
      </c>
      <c r="J40" s="54" t="s">
        <v>629</v>
      </c>
    </row>
    <row r="41" spans="1:10" ht="12" customHeight="1" x14ac:dyDescent="0.25">
      <c r="A41" s="19" t="s">
        <v>28</v>
      </c>
      <c r="B41" s="54" t="s">
        <v>630</v>
      </c>
      <c r="C41" s="54" t="s">
        <v>630</v>
      </c>
      <c r="D41" s="54" t="s">
        <v>630</v>
      </c>
      <c r="E41" s="54" t="s">
        <v>630</v>
      </c>
      <c r="F41" s="54" t="s">
        <v>630</v>
      </c>
      <c r="G41" s="54" t="s">
        <v>630</v>
      </c>
      <c r="H41" s="54" t="s">
        <v>630</v>
      </c>
      <c r="I41" s="54" t="s">
        <v>630</v>
      </c>
      <c r="J41" s="54" t="s">
        <v>630</v>
      </c>
    </row>
    <row r="42" spans="1:10" ht="12" customHeight="1" x14ac:dyDescent="0.25">
      <c r="A42" s="12" t="s">
        <v>572</v>
      </c>
      <c r="B42" s="54">
        <v>26</v>
      </c>
      <c r="C42" s="54">
        <v>14</v>
      </c>
      <c r="D42" s="54">
        <v>12</v>
      </c>
      <c r="E42" s="54">
        <v>13</v>
      </c>
      <c r="F42" s="54">
        <v>7</v>
      </c>
      <c r="G42" s="54">
        <v>6</v>
      </c>
      <c r="H42" s="54">
        <v>12</v>
      </c>
      <c r="I42" s="54">
        <v>7</v>
      </c>
      <c r="J42" s="54">
        <v>6</v>
      </c>
    </row>
    <row r="43" spans="1:10" ht="12" customHeight="1" x14ac:dyDescent="0.25">
      <c r="A43" s="19" t="s">
        <v>25</v>
      </c>
      <c r="B43" s="54">
        <v>6</v>
      </c>
      <c r="C43" s="54" t="s">
        <v>629</v>
      </c>
      <c r="D43" s="54" t="s">
        <v>629</v>
      </c>
      <c r="E43" s="54">
        <v>5</v>
      </c>
      <c r="F43" s="54" t="s">
        <v>629</v>
      </c>
      <c r="G43" s="54" t="s">
        <v>629</v>
      </c>
      <c r="H43" s="54" t="s">
        <v>629</v>
      </c>
      <c r="I43" s="54" t="s">
        <v>629</v>
      </c>
      <c r="J43" s="54" t="s">
        <v>629</v>
      </c>
    </row>
    <row r="44" spans="1:10" ht="12" customHeight="1" x14ac:dyDescent="0.25">
      <c r="A44" s="19" t="s">
        <v>58</v>
      </c>
      <c r="B44" s="54" t="s">
        <v>629</v>
      </c>
      <c r="C44" s="54" t="s">
        <v>629</v>
      </c>
      <c r="D44" s="54" t="s">
        <v>629</v>
      </c>
      <c r="E44" s="54" t="s">
        <v>629</v>
      </c>
      <c r="F44" s="54" t="s">
        <v>630</v>
      </c>
      <c r="G44" s="54" t="s">
        <v>629</v>
      </c>
      <c r="H44" s="54" t="s">
        <v>629</v>
      </c>
      <c r="I44" s="54" t="s">
        <v>629</v>
      </c>
      <c r="J44" s="54" t="s">
        <v>629</v>
      </c>
    </row>
    <row r="45" spans="1:10" ht="12" customHeight="1" x14ac:dyDescent="0.25">
      <c r="A45" s="19" t="s">
        <v>455</v>
      </c>
      <c r="B45" s="54" t="s">
        <v>630</v>
      </c>
      <c r="C45" s="54" t="s">
        <v>630</v>
      </c>
      <c r="D45" s="54" t="s">
        <v>630</v>
      </c>
      <c r="E45" s="54" t="s">
        <v>630</v>
      </c>
      <c r="F45" s="54" t="s">
        <v>630</v>
      </c>
      <c r="G45" s="54" t="s">
        <v>630</v>
      </c>
      <c r="H45" s="54" t="s">
        <v>630</v>
      </c>
      <c r="I45" s="54" t="s">
        <v>630</v>
      </c>
      <c r="J45" s="54" t="s">
        <v>630</v>
      </c>
    </row>
    <row r="46" spans="1:10" ht="12" customHeight="1" x14ac:dyDescent="0.25">
      <c r="A46" s="19" t="s">
        <v>57</v>
      </c>
      <c r="B46" s="54" t="s">
        <v>630</v>
      </c>
      <c r="C46" s="54" t="s">
        <v>630</v>
      </c>
      <c r="D46" s="54" t="s">
        <v>630</v>
      </c>
      <c r="E46" s="54" t="s">
        <v>630</v>
      </c>
      <c r="F46" s="54" t="s">
        <v>630</v>
      </c>
      <c r="G46" s="54" t="s">
        <v>630</v>
      </c>
      <c r="H46" s="54" t="s">
        <v>630</v>
      </c>
      <c r="I46" s="54" t="s">
        <v>630</v>
      </c>
      <c r="J46" s="54" t="s">
        <v>630</v>
      </c>
    </row>
    <row r="47" spans="1:10" ht="12" customHeight="1" x14ac:dyDescent="0.25">
      <c r="A47" s="19" t="s">
        <v>456</v>
      </c>
      <c r="B47" s="54">
        <v>5</v>
      </c>
      <c r="C47" s="54" t="s">
        <v>629</v>
      </c>
      <c r="D47" s="54" t="s">
        <v>629</v>
      </c>
      <c r="E47" s="54" t="s">
        <v>629</v>
      </c>
      <c r="F47" s="54" t="s">
        <v>629</v>
      </c>
      <c r="G47" s="54" t="s">
        <v>629</v>
      </c>
      <c r="H47" s="54" t="s">
        <v>629</v>
      </c>
      <c r="I47" s="54" t="s">
        <v>629</v>
      </c>
      <c r="J47" s="54" t="s">
        <v>629</v>
      </c>
    </row>
    <row r="48" spans="1:10" ht="12" customHeight="1" x14ac:dyDescent="0.25">
      <c r="A48" s="12" t="s">
        <v>516</v>
      </c>
      <c r="B48" s="54" t="s">
        <v>630</v>
      </c>
      <c r="C48" s="54" t="s">
        <v>630</v>
      </c>
      <c r="D48" s="54" t="s">
        <v>630</v>
      </c>
      <c r="E48" s="54" t="s">
        <v>630</v>
      </c>
      <c r="F48" s="54" t="s">
        <v>630</v>
      </c>
      <c r="G48" s="54" t="s">
        <v>630</v>
      </c>
      <c r="H48" s="54" t="s">
        <v>630</v>
      </c>
      <c r="I48" s="54" t="s">
        <v>630</v>
      </c>
      <c r="J48" s="54" t="s">
        <v>630</v>
      </c>
    </row>
    <row r="49" spans="1:10" ht="12" customHeight="1" x14ac:dyDescent="0.25">
      <c r="A49" s="12" t="s">
        <v>33</v>
      </c>
      <c r="B49" s="54"/>
      <c r="C49" s="54"/>
      <c r="D49" s="54"/>
      <c r="E49" s="54"/>
      <c r="F49" s="54"/>
      <c r="G49" s="54"/>
      <c r="H49" s="54"/>
      <c r="I49" s="54"/>
      <c r="J49" s="54"/>
    </row>
    <row r="50" spans="1:10" ht="12" customHeight="1" x14ac:dyDescent="0.25">
      <c r="A50" s="12" t="s">
        <v>46</v>
      </c>
      <c r="B50" s="54">
        <v>54</v>
      </c>
      <c r="C50" s="54">
        <v>28</v>
      </c>
      <c r="D50" s="54">
        <v>26</v>
      </c>
      <c r="E50" s="54">
        <v>23</v>
      </c>
      <c r="F50" s="54">
        <v>13</v>
      </c>
      <c r="G50" s="54">
        <v>10</v>
      </c>
      <c r="H50" s="54">
        <v>31</v>
      </c>
      <c r="I50" s="54">
        <v>15</v>
      </c>
      <c r="J50" s="54">
        <v>16</v>
      </c>
    </row>
    <row r="51" spans="1:10" ht="12" customHeight="1" x14ac:dyDescent="0.25">
      <c r="A51" s="12" t="s">
        <v>47</v>
      </c>
      <c r="B51" s="54">
        <v>250</v>
      </c>
      <c r="C51" s="54">
        <v>120</v>
      </c>
      <c r="D51" s="54">
        <v>130</v>
      </c>
      <c r="E51" s="54">
        <v>231</v>
      </c>
      <c r="F51" s="54">
        <v>111</v>
      </c>
      <c r="G51" s="54">
        <v>120</v>
      </c>
      <c r="H51" s="54">
        <v>19</v>
      </c>
      <c r="I51" s="54">
        <v>9</v>
      </c>
      <c r="J51" s="54">
        <v>10</v>
      </c>
    </row>
    <row r="52" spans="1:10" ht="12" customHeight="1" x14ac:dyDescent="0.25">
      <c r="A52" s="12" t="s">
        <v>48</v>
      </c>
      <c r="B52" s="54">
        <v>377</v>
      </c>
      <c r="C52" s="54">
        <v>197</v>
      </c>
      <c r="D52" s="54">
        <v>180</v>
      </c>
      <c r="E52" s="54">
        <v>86</v>
      </c>
      <c r="F52" s="54">
        <v>50</v>
      </c>
      <c r="G52" s="54">
        <v>36</v>
      </c>
      <c r="H52" s="54">
        <v>291</v>
      </c>
      <c r="I52" s="54">
        <v>146</v>
      </c>
      <c r="J52" s="54">
        <v>145</v>
      </c>
    </row>
    <row r="53" spans="1:10" ht="12" customHeight="1" x14ac:dyDescent="0.25">
      <c r="A53" s="12" t="s">
        <v>50</v>
      </c>
      <c r="B53" s="54">
        <v>255</v>
      </c>
      <c r="C53" s="54">
        <v>124</v>
      </c>
      <c r="D53" s="54">
        <v>130</v>
      </c>
      <c r="E53" s="54">
        <v>54</v>
      </c>
      <c r="F53" s="54">
        <v>26</v>
      </c>
      <c r="G53" s="54">
        <v>28</v>
      </c>
      <c r="H53" s="54">
        <v>201</v>
      </c>
      <c r="I53" s="54">
        <v>98</v>
      </c>
      <c r="J53" s="54">
        <v>103</v>
      </c>
    </row>
    <row r="54" spans="1:10" ht="12" customHeight="1" x14ac:dyDescent="0.25">
      <c r="A54" s="12" t="s">
        <v>49</v>
      </c>
      <c r="B54" s="54">
        <v>258</v>
      </c>
      <c r="C54" s="54">
        <v>122</v>
      </c>
      <c r="D54" s="54">
        <v>136</v>
      </c>
      <c r="E54" s="54">
        <v>225</v>
      </c>
      <c r="F54" s="54">
        <v>107</v>
      </c>
      <c r="G54" s="54">
        <v>119</v>
      </c>
      <c r="H54" s="54">
        <v>33</v>
      </c>
      <c r="I54" s="54">
        <v>16</v>
      </c>
      <c r="J54" s="54">
        <v>18</v>
      </c>
    </row>
    <row r="55" spans="1:10" ht="8.1" customHeight="1" x14ac:dyDescent="0.25">
      <c r="B55" s="61"/>
      <c r="C55" s="61"/>
      <c r="D55" s="61"/>
      <c r="E55" s="61"/>
      <c r="F55" s="61"/>
      <c r="G55" s="61"/>
    </row>
    <row r="56" spans="1:10" ht="102" customHeight="1" x14ac:dyDescent="0.25">
      <c r="A56" s="70" t="s">
        <v>521</v>
      </c>
    </row>
    <row r="57" spans="1:10" ht="3.95" customHeight="1" x14ac:dyDescent="0.25"/>
    <row r="58" spans="1:10" x14ac:dyDescent="0.25">
      <c r="A58" s="34" t="s">
        <v>581</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1" width="7.7109375" style="2" customWidth="1" collapsed="1"/>
    <col min="22" max="16384" width="11.42578125" style="2" collapsed="1"/>
  </cols>
  <sheetData>
    <row r="1" spans="1:21" s="21" customFormat="1" ht="30" customHeight="1" x14ac:dyDescent="0.2">
      <c r="A1" s="20" t="s">
        <v>588</v>
      </c>
    </row>
    <row r="2" spans="1:21" s="10" customFormat="1" ht="20.100000000000001" customHeight="1" x14ac:dyDescent="0.2">
      <c r="A2" s="27" t="s">
        <v>145</v>
      </c>
    </row>
    <row r="3" spans="1:21" ht="15" customHeight="1" x14ac:dyDescent="0.25">
      <c r="A3" s="155" t="s">
        <v>0</v>
      </c>
      <c r="B3" s="155" t="s">
        <v>380</v>
      </c>
      <c r="C3" s="161" t="s">
        <v>106</v>
      </c>
      <c r="D3" s="161"/>
      <c r="E3" s="161"/>
      <c r="F3" s="161"/>
      <c r="G3" s="161"/>
      <c r="H3" s="161"/>
      <c r="I3" s="161"/>
      <c r="J3" s="161"/>
      <c r="K3" s="161"/>
      <c r="L3" s="161"/>
      <c r="M3" s="161"/>
      <c r="N3" s="161"/>
      <c r="O3" s="161"/>
      <c r="P3" s="161"/>
      <c r="Q3" s="161"/>
      <c r="R3" s="161"/>
      <c r="S3" s="161"/>
      <c r="T3" s="161"/>
      <c r="U3" s="161"/>
    </row>
    <row r="4" spans="1:21" ht="15" customHeight="1" x14ac:dyDescent="0.25">
      <c r="A4" s="155"/>
      <c r="B4" s="155"/>
      <c r="C4" s="134" t="s">
        <v>107</v>
      </c>
      <c r="D4" s="134" t="s">
        <v>108</v>
      </c>
      <c r="E4" s="134" t="s">
        <v>109</v>
      </c>
      <c r="F4" s="134" t="s">
        <v>110</v>
      </c>
      <c r="G4" s="136">
        <v>1995</v>
      </c>
      <c r="H4" s="134">
        <v>1996</v>
      </c>
      <c r="I4" s="136">
        <v>1997</v>
      </c>
      <c r="J4" s="134">
        <v>1998</v>
      </c>
      <c r="K4" s="136">
        <v>1999</v>
      </c>
      <c r="L4" s="134">
        <v>2000</v>
      </c>
      <c r="M4" s="136">
        <v>2001</v>
      </c>
      <c r="N4" s="134">
        <v>2002</v>
      </c>
      <c r="O4" s="136">
        <v>2003</v>
      </c>
      <c r="P4" s="134">
        <v>2004</v>
      </c>
      <c r="Q4" s="136">
        <v>2005</v>
      </c>
      <c r="R4" s="134">
        <v>2006</v>
      </c>
      <c r="S4" s="136">
        <v>2007</v>
      </c>
      <c r="T4" s="134">
        <v>2008</v>
      </c>
      <c r="U4" s="32" t="s">
        <v>587</v>
      </c>
    </row>
    <row r="5" spans="1:21" ht="15" customHeight="1" x14ac:dyDescent="0.25">
      <c r="A5" s="155"/>
      <c r="B5" s="134">
        <v>1</v>
      </c>
      <c r="C5" s="134">
        <v>2</v>
      </c>
      <c r="D5" s="134">
        <v>3</v>
      </c>
      <c r="E5" s="134">
        <v>4</v>
      </c>
      <c r="F5" s="134">
        <v>5</v>
      </c>
      <c r="G5" s="134">
        <v>6</v>
      </c>
      <c r="H5" s="134">
        <v>7</v>
      </c>
      <c r="I5" s="134">
        <v>8</v>
      </c>
      <c r="J5" s="134">
        <v>9</v>
      </c>
      <c r="K5" s="134">
        <v>10</v>
      </c>
      <c r="L5" s="134">
        <v>11</v>
      </c>
      <c r="M5" s="134">
        <v>12</v>
      </c>
      <c r="N5" s="134">
        <v>13</v>
      </c>
      <c r="O5" s="134">
        <v>14</v>
      </c>
      <c r="P5" s="134">
        <v>15</v>
      </c>
      <c r="Q5" s="134">
        <v>16</v>
      </c>
      <c r="R5" s="134">
        <v>17</v>
      </c>
      <c r="S5" s="134">
        <v>18</v>
      </c>
      <c r="T5" s="134">
        <v>19</v>
      </c>
      <c r="U5" s="134">
        <v>20</v>
      </c>
    </row>
    <row r="6" spans="1:21" ht="20.100000000000001" customHeight="1" x14ac:dyDescent="0.25">
      <c r="A6" s="40" t="s">
        <v>380</v>
      </c>
      <c r="B6" s="52">
        <v>2168</v>
      </c>
      <c r="C6" s="52">
        <v>153</v>
      </c>
      <c r="D6" s="52">
        <v>112</v>
      </c>
      <c r="E6" s="52">
        <v>235</v>
      </c>
      <c r="F6" s="52">
        <v>319</v>
      </c>
      <c r="G6" s="52">
        <v>76</v>
      </c>
      <c r="H6" s="52">
        <v>80</v>
      </c>
      <c r="I6" s="52">
        <v>69</v>
      </c>
      <c r="J6" s="52">
        <v>94</v>
      </c>
      <c r="K6" s="52">
        <v>114</v>
      </c>
      <c r="L6" s="52">
        <v>141</v>
      </c>
      <c r="M6" s="52">
        <v>108</v>
      </c>
      <c r="N6" s="52">
        <v>114</v>
      </c>
      <c r="O6" s="52">
        <v>95</v>
      </c>
      <c r="P6" s="52">
        <v>93</v>
      </c>
      <c r="Q6" s="52">
        <v>88</v>
      </c>
      <c r="R6" s="52">
        <v>88</v>
      </c>
      <c r="S6" s="52">
        <v>83</v>
      </c>
      <c r="T6" s="52">
        <v>71</v>
      </c>
      <c r="U6" s="52">
        <v>35</v>
      </c>
    </row>
    <row r="7" spans="1:21" ht="20.100000000000001" customHeight="1" x14ac:dyDescent="0.25">
      <c r="A7" s="7" t="s">
        <v>32</v>
      </c>
      <c r="B7" s="89"/>
      <c r="C7" s="89"/>
      <c r="D7" s="89"/>
      <c r="E7" s="89"/>
      <c r="F7" s="89"/>
      <c r="G7" s="89"/>
      <c r="H7" s="89"/>
      <c r="I7" s="89"/>
      <c r="J7" s="89"/>
      <c r="K7" s="89"/>
      <c r="L7" s="89"/>
      <c r="M7" s="89"/>
      <c r="N7" s="89"/>
      <c r="O7" s="89"/>
      <c r="P7" s="89"/>
      <c r="Q7" s="89"/>
      <c r="R7" s="89"/>
      <c r="S7" s="89"/>
      <c r="T7" s="89"/>
      <c r="U7" s="89"/>
    </row>
    <row r="8" spans="1:21" ht="12" customHeight="1" x14ac:dyDescent="0.25">
      <c r="A8" s="12" t="s">
        <v>36</v>
      </c>
      <c r="B8" s="53">
        <v>1533</v>
      </c>
      <c r="C8" s="53">
        <v>139</v>
      </c>
      <c r="D8" s="53">
        <v>88</v>
      </c>
      <c r="E8" s="53">
        <v>175</v>
      </c>
      <c r="F8" s="53">
        <v>227</v>
      </c>
      <c r="G8" s="53">
        <v>55</v>
      </c>
      <c r="H8" s="53">
        <v>55</v>
      </c>
      <c r="I8" s="53">
        <v>49</v>
      </c>
      <c r="J8" s="53">
        <v>63</v>
      </c>
      <c r="K8" s="53">
        <v>84</v>
      </c>
      <c r="L8" s="53">
        <v>94</v>
      </c>
      <c r="M8" s="53">
        <v>67</v>
      </c>
      <c r="N8" s="53">
        <v>79</v>
      </c>
      <c r="O8" s="53">
        <v>66</v>
      </c>
      <c r="P8" s="53">
        <v>61</v>
      </c>
      <c r="Q8" s="53">
        <v>54</v>
      </c>
      <c r="R8" s="53">
        <v>56</v>
      </c>
      <c r="S8" s="53">
        <v>55</v>
      </c>
      <c r="T8" s="53">
        <v>45</v>
      </c>
      <c r="U8" s="53">
        <v>22</v>
      </c>
    </row>
    <row r="9" spans="1:21" ht="12" customHeight="1" x14ac:dyDescent="0.25">
      <c r="A9" s="12" t="s">
        <v>576</v>
      </c>
      <c r="B9" s="53">
        <v>543</v>
      </c>
      <c r="C9" s="53">
        <v>109</v>
      </c>
      <c r="D9" s="53">
        <v>67</v>
      </c>
      <c r="E9" s="53">
        <v>129</v>
      </c>
      <c r="F9" s="53">
        <v>90</v>
      </c>
      <c r="G9" s="53">
        <v>10</v>
      </c>
      <c r="H9" s="53">
        <v>10</v>
      </c>
      <c r="I9" s="53" t="s">
        <v>629</v>
      </c>
      <c r="J9" s="53">
        <v>7</v>
      </c>
      <c r="K9" s="53">
        <v>10</v>
      </c>
      <c r="L9" s="53">
        <v>13</v>
      </c>
      <c r="M9" s="53">
        <v>8</v>
      </c>
      <c r="N9" s="53">
        <v>11</v>
      </c>
      <c r="O9" s="53">
        <v>10</v>
      </c>
      <c r="P9" s="53">
        <v>11</v>
      </c>
      <c r="Q9" s="53">
        <v>10</v>
      </c>
      <c r="R9" s="53">
        <v>14</v>
      </c>
      <c r="S9" s="53">
        <v>14</v>
      </c>
      <c r="T9" s="53">
        <v>11</v>
      </c>
      <c r="U9" s="53">
        <v>6</v>
      </c>
    </row>
    <row r="10" spans="1:21" ht="12" customHeight="1" x14ac:dyDescent="0.25">
      <c r="A10" s="19" t="s">
        <v>19</v>
      </c>
      <c r="B10" s="53">
        <v>10</v>
      </c>
      <c r="C10" s="53" t="s">
        <v>629</v>
      </c>
      <c r="D10" s="53" t="s">
        <v>629</v>
      </c>
      <c r="E10" s="53" t="s">
        <v>629</v>
      </c>
      <c r="F10" s="53" t="s">
        <v>629</v>
      </c>
      <c r="G10" s="53" t="s">
        <v>629</v>
      </c>
      <c r="H10" s="53" t="s">
        <v>630</v>
      </c>
      <c r="I10" s="53" t="s">
        <v>629</v>
      </c>
      <c r="J10" s="53" t="s">
        <v>629</v>
      </c>
      <c r="K10" s="53" t="s">
        <v>629</v>
      </c>
      <c r="L10" s="53" t="s">
        <v>630</v>
      </c>
      <c r="M10" s="53" t="s">
        <v>629</v>
      </c>
      <c r="N10" s="53" t="s">
        <v>629</v>
      </c>
      <c r="O10" s="53" t="s">
        <v>629</v>
      </c>
      <c r="P10" s="53" t="s">
        <v>630</v>
      </c>
      <c r="Q10" s="53" t="s">
        <v>629</v>
      </c>
      <c r="R10" s="53" t="s">
        <v>629</v>
      </c>
      <c r="S10" s="53" t="s">
        <v>629</v>
      </c>
      <c r="T10" s="53" t="s">
        <v>630</v>
      </c>
      <c r="U10" s="53" t="s">
        <v>629</v>
      </c>
    </row>
    <row r="11" spans="1:21" ht="12" customHeight="1" x14ac:dyDescent="0.25">
      <c r="A11" s="19" t="s">
        <v>51</v>
      </c>
      <c r="B11" s="53">
        <v>13</v>
      </c>
      <c r="C11" s="53" t="s">
        <v>629</v>
      </c>
      <c r="D11" s="53" t="s">
        <v>629</v>
      </c>
      <c r="E11" s="53" t="s">
        <v>629</v>
      </c>
      <c r="F11" s="53" t="s">
        <v>629</v>
      </c>
      <c r="G11" s="53" t="s">
        <v>630</v>
      </c>
      <c r="H11" s="53" t="s">
        <v>629</v>
      </c>
      <c r="I11" s="53" t="s">
        <v>629</v>
      </c>
      <c r="J11" s="53" t="s">
        <v>629</v>
      </c>
      <c r="K11" s="53" t="s">
        <v>630</v>
      </c>
      <c r="L11" s="53" t="s">
        <v>629</v>
      </c>
      <c r="M11" s="53" t="s">
        <v>629</v>
      </c>
      <c r="N11" s="53" t="s">
        <v>630</v>
      </c>
      <c r="O11" s="53" t="s">
        <v>629</v>
      </c>
      <c r="P11" s="53" t="s">
        <v>630</v>
      </c>
      <c r="Q11" s="53" t="s">
        <v>629</v>
      </c>
      <c r="R11" s="53" t="s">
        <v>629</v>
      </c>
      <c r="S11" s="53" t="s">
        <v>629</v>
      </c>
      <c r="T11" s="53" t="s">
        <v>629</v>
      </c>
      <c r="U11" s="53" t="s">
        <v>629</v>
      </c>
    </row>
    <row r="12" spans="1:21" ht="12" customHeight="1" x14ac:dyDescent="0.25">
      <c r="A12" s="19" t="s">
        <v>15</v>
      </c>
      <c r="B12" s="53">
        <v>22</v>
      </c>
      <c r="C12" s="53" t="s">
        <v>629</v>
      </c>
      <c r="D12" s="53" t="s">
        <v>629</v>
      </c>
      <c r="E12" s="53" t="s">
        <v>629</v>
      </c>
      <c r="F12" s="53" t="s">
        <v>629</v>
      </c>
      <c r="G12" s="53" t="s">
        <v>629</v>
      </c>
      <c r="H12" s="53" t="s">
        <v>629</v>
      </c>
      <c r="I12" s="53" t="s">
        <v>630</v>
      </c>
      <c r="J12" s="53" t="s">
        <v>629</v>
      </c>
      <c r="K12" s="53" t="s">
        <v>629</v>
      </c>
      <c r="L12" s="53" t="s">
        <v>629</v>
      </c>
      <c r="M12" s="53" t="s">
        <v>629</v>
      </c>
      <c r="N12" s="53" t="s">
        <v>629</v>
      </c>
      <c r="O12" s="53" t="s">
        <v>629</v>
      </c>
      <c r="P12" s="53" t="s">
        <v>629</v>
      </c>
      <c r="Q12" s="53" t="s">
        <v>629</v>
      </c>
      <c r="R12" s="53" t="s">
        <v>629</v>
      </c>
      <c r="S12" s="53" t="s">
        <v>629</v>
      </c>
      <c r="T12" s="53" t="s">
        <v>629</v>
      </c>
      <c r="U12" s="53" t="s">
        <v>629</v>
      </c>
    </row>
    <row r="13" spans="1:21" ht="12" customHeight="1" x14ac:dyDescent="0.25">
      <c r="A13" s="19" t="s">
        <v>16</v>
      </c>
      <c r="B13" s="53">
        <v>35</v>
      </c>
      <c r="C13" s="53" t="s">
        <v>629</v>
      </c>
      <c r="D13" s="53">
        <v>8</v>
      </c>
      <c r="E13" s="53">
        <v>5</v>
      </c>
      <c r="F13" s="53" t="s">
        <v>629</v>
      </c>
      <c r="G13" s="53" t="s">
        <v>629</v>
      </c>
      <c r="H13" s="53" t="s">
        <v>629</v>
      </c>
      <c r="I13" s="53" t="s">
        <v>629</v>
      </c>
      <c r="J13" s="53" t="s">
        <v>629</v>
      </c>
      <c r="K13" s="53" t="s">
        <v>629</v>
      </c>
      <c r="L13" s="53" t="s">
        <v>629</v>
      </c>
      <c r="M13" s="53" t="s">
        <v>629</v>
      </c>
      <c r="N13" s="53" t="s">
        <v>629</v>
      </c>
      <c r="O13" s="53" t="s">
        <v>629</v>
      </c>
      <c r="P13" s="53" t="s">
        <v>629</v>
      </c>
      <c r="Q13" s="53" t="s">
        <v>629</v>
      </c>
      <c r="R13" s="53" t="s">
        <v>629</v>
      </c>
      <c r="S13" s="53" t="s">
        <v>629</v>
      </c>
      <c r="T13" s="53" t="s">
        <v>629</v>
      </c>
      <c r="U13" s="53" t="s">
        <v>629</v>
      </c>
    </row>
    <row r="14" spans="1:21" ht="12" customHeight="1" x14ac:dyDescent="0.25">
      <c r="A14" s="19" t="s">
        <v>52</v>
      </c>
      <c r="B14" s="53">
        <v>18</v>
      </c>
      <c r="C14" s="53">
        <v>8</v>
      </c>
      <c r="D14" s="53" t="s">
        <v>629</v>
      </c>
      <c r="E14" s="53" t="s">
        <v>629</v>
      </c>
      <c r="F14" s="53" t="s">
        <v>629</v>
      </c>
      <c r="G14" s="53" t="s">
        <v>629</v>
      </c>
      <c r="H14" s="53" t="s">
        <v>630</v>
      </c>
      <c r="I14" s="53" t="s">
        <v>630</v>
      </c>
      <c r="J14" s="53" t="s">
        <v>629</v>
      </c>
      <c r="K14" s="53" t="s">
        <v>629</v>
      </c>
      <c r="L14" s="53" t="s">
        <v>629</v>
      </c>
      <c r="M14" s="53" t="s">
        <v>630</v>
      </c>
      <c r="N14" s="53" t="s">
        <v>629</v>
      </c>
      <c r="O14" s="53" t="s">
        <v>629</v>
      </c>
      <c r="P14" s="53" t="s">
        <v>629</v>
      </c>
      <c r="Q14" s="53" t="s">
        <v>629</v>
      </c>
      <c r="R14" s="53" t="s">
        <v>630</v>
      </c>
      <c r="S14" s="53" t="s">
        <v>629</v>
      </c>
      <c r="T14" s="53" t="s">
        <v>630</v>
      </c>
      <c r="U14" s="53" t="s">
        <v>629</v>
      </c>
    </row>
    <row r="15" spans="1:21" ht="12" customHeight="1" x14ac:dyDescent="0.25">
      <c r="A15" s="19" t="s">
        <v>53</v>
      </c>
      <c r="B15" s="53">
        <v>40</v>
      </c>
      <c r="C15" s="53">
        <v>22</v>
      </c>
      <c r="D15" s="53">
        <v>8</v>
      </c>
      <c r="E15" s="53" t="s">
        <v>629</v>
      </c>
      <c r="F15" s="53" t="s">
        <v>629</v>
      </c>
      <c r="G15" s="53" t="s">
        <v>630</v>
      </c>
      <c r="H15" s="53" t="s">
        <v>629</v>
      </c>
      <c r="I15" s="53" t="s">
        <v>629</v>
      </c>
      <c r="J15" s="53" t="s">
        <v>629</v>
      </c>
      <c r="K15" s="53" t="s">
        <v>629</v>
      </c>
      <c r="L15" s="53" t="s">
        <v>629</v>
      </c>
      <c r="M15" s="53" t="s">
        <v>630</v>
      </c>
      <c r="N15" s="53" t="s">
        <v>629</v>
      </c>
      <c r="O15" s="53" t="s">
        <v>629</v>
      </c>
      <c r="P15" s="53" t="s">
        <v>630</v>
      </c>
      <c r="Q15" s="53" t="s">
        <v>629</v>
      </c>
      <c r="R15" s="53" t="s">
        <v>630</v>
      </c>
      <c r="S15" s="53" t="s">
        <v>629</v>
      </c>
      <c r="T15" s="53" t="s">
        <v>629</v>
      </c>
      <c r="U15" s="53" t="s">
        <v>630</v>
      </c>
    </row>
    <row r="16" spans="1:21" ht="12" customHeight="1" x14ac:dyDescent="0.25">
      <c r="A16" s="19" t="s">
        <v>18</v>
      </c>
      <c r="B16" s="53">
        <v>192</v>
      </c>
      <c r="C16" s="53">
        <v>19</v>
      </c>
      <c r="D16" s="53">
        <v>13</v>
      </c>
      <c r="E16" s="53">
        <v>71</v>
      </c>
      <c r="F16" s="53">
        <v>38</v>
      </c>
      <c r="G16" s="53" t="s">
        <v>629</v>
      </c>
      <c r="H16" s="53" t="s">
        <v>629</v>
      </c>
      <c r="I16" s="53" t="s">
        <v>629</v>
      </c>
      <c r="J16" s="53" t="s">
        <v>629</v>
      </c>
      <c r="K16" s="53" t="s">
        <v>629</v>
      </c>
      <c r="L16" s="53" t="s">
        <v>629</v>
      </c>
      <c r="M16" s="53" t="s">
        <v>629</v>
      </c>
      <c r="N16" s="53" t="s">
        <v>629</v>
      </c>
      <c r="O16" s="53" t="s">
        <v>629</v>
      </c>
      <c r="P16" s="53">
        <v>7</v>
      </c>
      <c r="Q16" s="53" t="s">
        <v>629</v>
      </c>
      <c r="R16" s="53">
        <v>5</v>
      </c>
      <c r="S16" s="53" t="s">
        <v>629</v>
      </c>
      <c r="T16" s="53" t="s">
        <v>629</v>
      </c>
      <c r="U16" s="53" t="s">
        <v>629</v>
      </c>
    </row>
    <row r="17" spans="1:21" ht="12" customHeight="1" x14ac:dyDescent="0.25">
      <c r="A17" s="19" t="s">
        <v>54</v>
      </c>
      <c r="B17" s="53">
        <v>6</v>
      </c>
      <c r="C17" s="53" t="s">
        <v>629</v>
      </c>
      <c r="D17" s="53" t="s">
        <v>629</v>
      </c>
      <c r="E17" s="53" t="s">
        <v>629</v>
      </c>
      <c r="F17" s="53" t="s">
        <v>629</v>
      </c>
      <c r="G17" s="53" t="s">
        <v>630</v>
      </c>
      <c r="H17" s="53" t="s">
        <v>630</v>
      </c>
      <c r="I17" s="53" t="s">
        <v>630</v>
      </c>
      <c r="J17" s="53" t="s">
        <v>629</v>
      </c>
      <c r="K17" s="53" t="s">
        <v>629</v>
      </c>
      <c r="L17" s="53" t="s">
        <v>629</v>
      </c>
      <c r="M17" s="53" t="s">
        <v>629</v>
      </c>
      <c r="N17" s="53" t="s">
        <v>629</v>
      </c>
      <c r="O17" s="53" t="s">
        <v>629</v>
      </c>
      <c r="P17" s="53" t="s">
        <v>629</v>
      </c>
      <c r="Q17" s="53" t="s">
        <v>629</v>
      </c>
      <c r="R17" s="53" t="s">
        <v>629</v>
      </c>
      <c r="S17" s="53" t="s">
        <v>629</v>
      </c>
      <c r="T17" s="53" t="s">
        <v>629</v>
      </c>
      <c r="U17" s="53" t="s">
        <v>630</v>
      </c>
    </row>
    <row r="18" spans="1:21" ht="12" customHeight="1" x14ac:dyDescent="0.25">
      <c r="A18" s="19" t="s">
        <v>20</v>
      </c>
      <c r="B18" s="53">
        <v>84</v>
      </c>
      <c r="C18" s="53">
        <v>7</v>
      </c>
      <c r="D18" s="53">
        <v>9</v>
      </c>
      <c r="E18" s="53">
        <v>18</v>
      </c>
      <c r="F18" s="53">
        <v>28</v>
      </c>
      <c r="G18" s="53" t="s">
        <v>629</v>
      </c>
      <c r="H18" s="53" t="s">
        <v>629</v>
      </c>
      <c r="I18" s="53" t="s">
        <v>629</v>
      </c>
      <c r="J18" s="53" t="s">
        <v>629</v>
      </c>
      <c r="K18" s="53" t="s">
        <v>629</v>
      </c>
      <c r="L18" s="53" t="s">
        <v>629</v>
      </c>
      <c r="M18" s="53" t="s">
        <v>629</v>
      </c>
      <c r="N18" s="53" t="s">
        <v>629</v>
      </c>
      <c r="O18" s="53" t="s">
        <v>629</v>
      </c>
      <c r="P18" s="53" t="s">
        <v>629</v>
      </c>
      <c r="Q18" s="53" t="s">
        <v>629</v>
      </c>
      <c r="R18" s="53" t="s">
        <v>629</v>
      </c>
      <c r="S18" s="53" t="s">
        <v>629</v>
      </c>
      <c r="T18" s="53" t="s">
        <v>629</v>
      </c>
      <c r="U18" s="53" t="s">
        <v>629</v>
      </c>
    </row>
    <row r="19" spans="1:21" ht="12" customHeight="1" x14ac:dyDescent="0.25">
      <c r="A19" s="19" t="s">
        <v>55</v>
      </c>
      <c r="B19" s="53">
        <v>9</v>
      </c>
      <c r="C19" s="53" t="s">
        <v>629</v>
      </c>
      <c r="D19" s="53" t="s">
        <v>629</v>
      </c>
      <c r="E19" s="53" t="s">
        <v>629</v>
      </c>
      <c r="F19" s="53" t="s">
        <v>629</v>
      </c>
      <c r="G19" s="53" t="s">
        <v>629</v>
      </c>
      <c r="H19" s="53" t="s">
        <v>629</v>
      </c>
      <c r="I19" s="53" t="s">
        <v>630</v>
      </c>
      <c r="J19" s="53" t="s">
        <v>629</v>
      </c>
      <c r="K19" s="53" t="s">
        <v>629</v>
      </c>
      <c r="L19" s="53" t="s">
        <v>629</v>
      </c>
      <c r="M19" s="53" t="s">
        <v>630</v>
      </c>
      <c r="N19" s="53" t="s">
        <v>630</v>
      </c>
      <c r="O19" s="53" t="s">
        <v>630</v>
      </c>
      <c r="P19" s="53" t="s">
        <v>630</v>
      </c>
      <c r="Q19" s="53" t="s">
        <v>630</v>
      </c>
      <c r="R19" s="53" t="s">
        <v>629</v>
      </c>
      <c r="S19" s="53" t="s">
        <v>630</v>
      </c>
      <c r="T19" s="53" t="s">
        <v>629</v>
      </c>
      <c r="U19" s="53" t="s">
        <v>629</v>
      </c>
    </row>
    <row r="20" spans="1:21" ht="12" customHeight="1" x14ac:dyDescent="0.25">
      <c r="A20" s="19" t="s">
        <v>60</v>
      </c>
      <c r="B20" s="53">
        <v>7</v>
      </c>
      <c r="C20" s="53" t="s">
        <v>629</v>
      </c>
      <c r="D20" s="53" t="s">
        <v>629</v>
      </c>
      <c r="E20" s="53" t="s">
        <v>629</v>
      </c>
      <c r="F20" s="53" t="s">
        <v>629</v>
      </c>
      <c r="G20" s="53" t="s">
        <v>629</v>
      </c>
      <c r="H20" s="53" t="s">
        <v>629</v>
      </c>
      <c r="I20" s="53" t="s">
        <v>629</v>
      </c>
      <c r="J20" s="53" t="s">
        <v>629</v>
      </c>
      <c r="K20" s="53" t="s">
        <v>629</v>
      </c>
      <c r="L20" s="53" t="s">
        <v>629</v>
      </c>
      <c r="M20" s="53" t="s">
        <v>629</v>
      </c>
      <c r="N20" s="53" t="s">
        <v>629</v>
      </c>
      <c r="O20" s="53" t="s">
        <v>629</v>
      </c>
      <c r="P20" s="53" t="s">
        <v>630</v>
      </c>
      <c r="Q20" s="53" t="s">
        <v>630</v>
      </c>
      <c r="R20" s="53" t="s">
        <v>629</v>
      </c>
      <c r="S20" s="53" t="s">
        <v>630</v>
      </c>
      <c r="T20" s="53" t="s">
        <v>629</v>
      </c>
      <c r="U20" s="53" t="s">
        <v>629</v>
      </c>
    </row>
    <row r="21" spans="1:21" ht="12" customHeight="1" x14ac:dyDescent="0.25">
      <c r="A21" s="12" t="s">
        <v>37</v>
      </c>
      <c r="B21" s="53">
        <v>990</v>
      </c>
      <c r="C21" s="53">
        <v>29</v>
      </c>
      <c r="D21" s="53">
        <v>21</v>
      </c>
      <c r="E21" s="53">
        <v>47</v>
      </c>
      <c r="F21" s="53">
        <v>138</v>
      </c>
      <c r="G21" s="53">
        <v>44</v>
      </c>
      <c r="H21" s="53">
        <v>46</v>
      </c>
      <c r="I21" s="53">
        <v>45</v>
      </c>
      <c r="J21" s="53">
        <v>56</v>
      </c>
      <c r="K21" s="53">
        <v>73</v>
      </c>
      <c r="L21" s="53">
        <v>81</v>
      </c>
      <c r="M21" s="53">
        <v>59</v>
      </c>
      <c r="N21" s="53">
        <v>69</v>
      </c>
      <c r="O21" s="53">
        <v>56</v>
      </c>
      <c r="P21" s="53">
        <v>50</v>
      </c>
      <c r="Q21" s="53">
        <v>45</v>
      </c>
      <c r="R21" s="53">
        <v>42</v>
      </c>
      <c r="S21" s="53">
        <v>41</v>
      </c>
      <c r="T21" s="53">
        <v>33</v>
      </c>
      <c r="U21" s="53">
        <v>16</v>
      </c>
    </row>
    <row r="22" spans="1:21" ht="12" customHeight="1" x14ac:dyDescent="0.25">
      <c r="A22" s="19" t="s">
        <v>38</v>
      </c>
      <c r="B22" s="53">
        <v>23</v>
      </c>
      <c r="C22" s="53" t="s">
        <v>629</v>
      </c>
      <c r="D22" s="53" t="s">
        <v>629</v>
      </c>
      <c r="E22" s="53" t="s">
        <v>629</v>
      </c>
      <c r="F22" s="53" t="s">
        <v>629</v>
      </c>
      <c r="G22" s="53" t="s">
        <v>629</v>
      </c>
      <c r="H22" s="53" t="s">
        <v>629</v>
      </c>
      <c r="I22" s="53" t="s">
        <v>629</v>
      </c>
      <c r="J22" s="53" t="s">
        <v>629</v>
      </c>
      <c r="K22" s="53" t="s">
        <v>629</v>
      </c>
      <c r="L22" s="53" t="s">
        <v>629</v>
      </c>
      <c r="M22" s="53" t="s">
        <v>629</v>
      </c>
      <c r="N22" s="53" t="s">
        <v>629</v>
      </c>
      <c r="O22" s="53" t="s">
        <v>629</v>
      </c>
      <c r="P22" s="53" t="s">
        <v>629</v>
      </c>
      <c r="Q22" s="53" t="s">
        <v>629</v>
      </c>
      <c r="R22" s="53" t="s">
        <v>629</v>
      </c>
      <c r="S22" s="53" t="s">
        <v>629</v>
      </c>
      <c r="T22" s="53" t="s">
        <v>629</v>
      </c>
      <c r="U22" s="53" t="s">
        <v>629</v>
      </c>
    </row>
    <row r="23" spans="1:21" ht="12" customHeight="1" x14ac:dyDescent="0.25">
      <c r="A23" s="19" t="s">
        <v>457</v>
      </c>
      <c r="B23" s="53">
        <v>32</v>
      </c>
      <c r="C23" s="53" t="s">
        <v>629</v>
      </c>
      <c r="D23" s="53" t="s">
        <v>629</v>
      </c>
      <c r="E23" s="53" t="s">
        <v>629</v>
      </c>
      <c r="F23" s="53" t="s">
        <v>629</v>
      </c>
      <c r="G23" s="53" t="s">
        <v>629</v>
      </c>
      <c r="H23" s="53" t="s">
        <v>629</v>
      </c>
      <c r="I23" s="53" t="s">
        <v>629</v>
      </c>
      <c r="J23" s="53" t="s">
        <v>630</v>
      </c>
      <c r="K23" s="53" t="s">
        <v>629</v>
      </c>
      <c r="L23" s="53" t="s">
        <v>629</v>
      </c>
      <c r="M23" s="53" t="s">
        <v>629</v>
      </c>
      <c r="N23" s="53" t="s">
        <v>629</v>
      </c>
      <c r="O23" s="53" t="s">
        <v>629</v>
      </c>
      <c r="P23" s="53" t="s">
        <v>629</v>
      </c>
      <c r="Q23" s="53" t="s">
        <v>629</v>
      </c>
      <c r="R23" s="53">
        <v>6</v>
      </c>
      <c r="S23" s="53" t="s">
        <v>629</v>
      </c>
      <c r="T23" s="53" t="s">
        <v>629</v>
      </c>
      <c r="U23" s="53" t="s">
        <v>629</v>
      </c>
    </row>
    <row r="24" spans="1:21" ht="12" customHeight="1" x14ac:dyDescent="0.25">
      <c r="A24" s="19" t="s">
        <v>17</v>
      </c>
      <c r="B24" s="53">
        <v>36</v>
      </c>
      <c r="C24" s="53" t="s">
        <v>629</v>
      </c>
      <c r="D24" s="53" t="s">
        <v>629</v>
      </c>
      <c r="E24" s="53">
        <v>5</v>
      </c>
      <c r="F24" s="53" t="s">
        <v>629</v>
      </c>
      <c r="G24" s="53" t="s">
        <v>629</v>
      </c>
      <c r="H24" s="53" t="s">
        <v>629</v>
      </c>
      <c r="I24" s="53" t="s">
        <v>629</v>
      </c>
      <c r="J24" s="53" t="s">
        <v>629</v>
      </c>
      <c r="K24" s="53" t="s">
        <v>629</v>
      </c>
      <c r="L24" s="53" t="s">
        <v>629</v>
      </c>
      <c r="M24" s="53" t="s">
        <v>629</v>
      </c>
      <c r="N24" s="53" t="s">
        <v>629</v>
      </c>
      <c r="O24" s="53" t="s">
        <v>629</v>
      </c>
      <c r="P24" s="53" t="s">
        <v>629</v>
      </c>
      <c r="Q24" s="53" t="s">
        <v>629</v>
      </c>
      <c r="R24" s="53" t="s">
        <v>629</v>
      </c>
      <c r="S24" s="53" t="s">
        <v>629</v>
      </c>
      <c r="T24" s="53" t="s">
        <v>629</v>
      </c>
      <c r="U24" s="53" t="s">
        <v>629</v>
      </c>
    </row>
    <row r="25" spans="1:21" ht="12" customHeight="1" x14ac:dyDescent="0.25">
      <c r="A25" s="19" t="s">
        <v>39</v>
      </c>
      <c r="B25" s="53">
        <v>158</v>
      </c>
      <c r="C25" s="53" t="s">
        <v>629</v>
      </c>
      <c r="D25" s="53" t="s">
        <v>629</v>
      </c>
      <c r="E25" s="53">
        <v>8</v>
      </c>
      <c r="F25" s="53">
        <v>50</v>
      </c>
      <c r="G25" s="53">
        <v>8</v>
      </c>
      <c r="H25" s="53">
        <v>9</v>
      </c>
      <c r="I25" s="53">
        <v>10</v>
      </c>
      <c r="J25" s="53">
        <v>6</v>
      </c>
      <c r="K25" s="53">
        <v>7</v>
      </c>
      <c r="L25" s="53">
        <v>9</v>
      </c>
      <c r="M25" s="53">
        <v>5</v>
      </c>
      <c r="N25" s="53">
        <v>11</v>
      </c>
      <c r="O25" s="53" t="s">
        <v>629</v>
      </c>
      <c r="P25" s="53">
        <v>7</v>
      </c>
      <c r="Q25" s="53">
        <v>6</v>
      </c>
      <c r="R25" s="53" t="s">
        <v>629</v>
      </c>
      <c r="S25" s="53" t="s">
        <v>629</v>
      </c>
      <c r="T25" s="53" t="s">
        <v>629</v>
      </c>
      <c r="U25" s="53" t="s">
        <v>629</v>
      </c>
    </row>
    <row r="26" spans="1:21" ht="12" customHeight="1" x14ac:dyDescent="0.25">
      <c r="A26" s="19" t="s">
        <v>21</v>
      </c>
      <c r="B26" s="53">
        <v>27</v>
      </c>
      <c r="C26" s="53" t="s">
        <v>629</v>
      </c>
      <c r="D26" s="53" t="s">
        <v>629</v>
      </c>
      <c r="E26" s="53" t="s">
        <v>629</v>
      </c>
      <c r="F26" s="53" t="s">
        <v>629</v>
      </c>
      <c r="G26" s="53" t="s">
        <v>629</v>
      </c>
      <c r="H26" s="53" t="s">
        <v>629</v>
      </c>
      <c r="I26" s="53" t="s">
        <v>629</v>
      </c>
      <c r="J26" s="53" t="s">
        <v>629</v>
      </c>
      <c r="K26" s="53" t="s">
        <v>629</v>
      </c>
      <c r="L26" s="53" t="s">
        <v>629</v>
      </c>
      <c r="M26" s="53" t="s">
        <v>629</v>
      </c>
      <c r="N26" s="53" t="s">
        <v>629</v>
      </c>
      <c r="O26" s="53" t="s">
        <v>629</v>
      </c>
      <c r="P26" s="53" t="s">
        <v>629</v>
      </c>
      <c r="Q26" s="53" t="s">
        <v>629</v>
      </c>
      <c r="R26" s="53" t="s">
        <v>629</v>
      </c>
      <c r="S26" s="53" t="s">
        <v>629</v>
      </c>
      <c r="T26" s="53" t="s">
        <v>629</v>
      </c>
      <c r="U26" s="53" t="s">
        <v>629</v>
      </c>
    </row>
    <row r="27" spans="1:21" ht="12" customHeight="1" x14ac:dyDescent="0.25">
      <c r="A27" s="19" t="s">
        <v>23</v>
      </c>
      <c r="B27" s="53">
        <v>542</v>
      </c>
      <c r="C27" s="53" t="s">
        <v>629</v>
      </c>
      <c r="D27" s="53">
        <v>8</v>
      </c>
      <c r="E27" s="53">
        <v>19</v>
      </c>
      <c r="F27" s="53">
        <v>47</v>
      </c>
      <c r="G27" s="53">
        <v>21</v>
      </c>
      <c r="H27" s="53">
        <v>25</v>
      </c>
      <c r="I27" s="53">
        <v>26</v>
      </c>
      <c r="J27" s="53">
        <v>41</v>
      </c>
      <c r="K27" s="53">
        <v>56</v>
      </c>
      <c r="L27" s="53">
        <v>52</v>
      </c>
      <c r="M27" s="53">
        <v>39</v>
      </c>
      <c r="N27" s="53">
        <v>44</v>
      </c>
      <c r="O27" s="53">
        <v>37</v>
      </c>
      <c r="P27" s="53">
        <v>30</v>
      </c>
      <c r="Q27" s="53">
        <v>29</v>
      </c>
      <c r="R27" s="53">
        <v>20</v>
      </c>
      <c r="S27" s="53">
        <v>20</v>
      </c>
      <c r="T27" s="53">
        <v>18</v>
      </c>
      <c r="U27" s="53">
        <v>10</v>
      </c>
    </row>
    <row r="28" spans="1:21" ht="12" customHeight="1" x14ac:dyDescent="0.25">
      <c r="A28" s="19" t="s">
        <v>56</v>
      </c>
      <c r="B28" s="53">
        <v>37</v>
      </c>
      <c r="C28" s="53" t="s">
        <v>629</v>
      </c>
      <c r="D28" s="53" t="s">
        <v>629</v>
      </c>
      <c r="E28" s="53" t="s">
        <v>629</v>
      </c>
      <c r="F28" s="53" t="s">
        <v>629</v>
      </c>
      <c r="G28" s="53" t="s">
        <v>629</v>
      </c>
      <c r="H28" s="53" t="s">
        <v>629</v>
      </c>
      <c r="I28" s="53" t="s">
        <v>629</v>
      </c>
      <c r="J28" s="53" t="s">
        <v>629</v>
      </c>
      <c r="K28" s="53" t="s">
        <v>629</v>
      </c>
      <c r="L28" s="53" t="s">
        <v>629</v>
      </c>
      <c r="M28" s="53" t="s">
        <v>629</v>
      </c>
      <c r="N28" s="53" t="s">
        <v>629</v>
      </c>
      <c r="O28" s="53" t="s">
        <v>629</v>
      </c>
      <c r="P28" s="53" t="s">
        <v>629</v>
      </c>
      <c r="Q28" s="53" t="s">
        <v>629</v>
      </c>
      <c r="R28" s="53" t="s">
        <v>629</v>
      </c>
      <c r="S28" s="53" t="s">
        <v>629</v>
      </c>
      <c r="T28" s="53" t="s">
        <v>629</v>
      </c>
      <c r="U28" s="53" t="s">
        <v>629</v>
      </c>
    </row>
    <row r="29" spans="1:21" ht="12" customHeight="1" x14ac:dyDescent="0.25">
      <c r="A29" s="12" t="s">
        <v>40</v>
      </c>
      <c r="B29" s="53">
        <v>119</v>
      </c>
      <c r="C29" s="53" t="s">
        <v>629</v>
      </c>
      <c r="D29" s="53" t="s">
        <v>629</v>
      </c>
      <c r="E29" s="53">
        <v>9</v>
      </c>
      <c r="F29" s="53">
        <v>16</v>
      </c>
      <c r="G29" s="53" t="s">
        <v>629</v>
      </c>
      <c r="H29" s="53" t="s">
        <v>629</v>
      </c>
      <c r="I29" s="53" t="s">
        <v>629</v>
      </c>
      <c r="J29" s="53">
        <v>6</v>
      </c>
      <c r="K29" s="53">
        <v>6</v>
      </c>
      <c r="L29" s="53">
        <v>7</v>
      </c>
      <c r="M29" s="53">
        <v>7</v>
      </c>
      <c r="N29" s="53">
        <v>5</v>
      </c>
      <c r="O29" s="53">
        <v>6</v>
      </c>
      <c r="P29" s="53">
        <v>5</v>
      </c>
      <c r="Q29" s="53">
        <v>8</v>
      </c>
      <c r="R29" s="53">
        <v>8</v>
      </c>
      <c r="S29" s="53">
        <v>7</v>
      </c>
      <c r="T29" s="53">
        <v>9</v>
      </c>
      <c r="U29" s="53" t="s">
        <v>629</v>
      </c>
    </row>
    <row r="30" spans="1:21" ht="12" customHeight="1" x14ac:dyDescent="0.25">
      <c r="A30" s="19" t="s">
        <v>22</v>
      </c>
      <c r="B30" s="53">
        <v>46</v>
      </c>
      <c r="C30" s="53" t="s">
        <v>629</v>
      </c>
      <c r="D30" s="53" t="s">
        <v>629</v>
      </c>
      <c r="E30" s="53" t="s">
        <v>629</v>
      </c>
      <c r="F30" s="53">
        <v>6</v>
      </c>
      <c r="G30" s="53" t="s">
        <v>629</v>
      </c>
      <c r="H30" s="53" t="s">
        <v>629</v>
      </c>
      <c r="I30" s="53" t="s">
        <v>629</v>
      </c>
      <c r="J30" s="53" t="s">
        <v>629</v>
      </c>
      <c r="K30" s="53" t="s">
        <v>629</v>
      </c>
      <c r="L30" s="53" t="s">
        <v>629</v>
      </c>
      <c r="M30" s="53" t="s">
        <v>629</v>
      </c>
      <c r="N30" s="53" t="s">
        <v>629</v>
      </c>
      <c r="O30" s="53" t="s">
        <v>629</v>
      </c>
      <c r="P30" s="53" t="s">
        <v>629</v>
      </c>
      <c r="Q30" s="53" t="s">
        <v>629</v>
      </c>
      <c r="R30" s="53" t="s">
        <v>629</v>
      </c>
      <c r="S30" s="53" t="s">
        <v>629</v>
      </c>
      <c r="T30" s="53" t="s">
        <v>629</v>
      </c>
      <c r="U30" s="53" t="s">
        <v>629</v>
      </c>
    </row>
    <row r="31" spans="1:21" ht="12" customHeight="1" x14ac:dyDescent="0.25">
      <c r="A31" s="19" t="s">
        <v>619</v>
      </c>
      <c r="B31" s="53">
        <v>29</v>
      </c>
      <c r="C31" s="53" t="s">
        <v>629</v>
      </c>
      <c r="D31" s="53" t="s">
        <v>629</v>
      </c>
      <c r="E31" s="53" t="s">
        <v>629</v>
      </c>
      <c r="F31" s="53">
        <v>6</v>
      </c>
      <c r="G31" s="53" t="s">
        <v>629</v>
      </c>
      <c r="H31" s="53" t="s">
        <v>629</v>
      </c>
      <c r="I31" s="53" t="s">
        <v>629</v>
      </c>
      <c r="J31" s="53" t="s">
        <v>629</v>
      </c>
      <c r="K31" s="53" t="s">
        <v>629</v>
      </c>
      <c r="L31" s="53" t="s">
        <v>629</v>
      </c>
      <c r="M31" s="53" t="s">
        <v>629</v>
      </c>
      <c r="N31" s="53" t="s">
        <v>629</v>
      </c>
      <c r="O31" s="53" t="s">
        <v>629</v>
      </c>
      <c r="P31" s="53" t="s">
        <v>629</v>
      </c>
      <c r="Q31" s="53" t="s">
        <v>629</v>
      </c>
      <c r="R31" s="53" t="s">
        <v>629</v>
      </c>
      <c r="S31" s="53" t="s">
        <v>629</v>
      </c>
      <c r="T31" s="53" t="s">
        <v>629</v>
      </c>
      <c r="U31" s="53" t="s">
        <v>629</v>
      </c>
    </row>
    <row r="32" spans="1:21" ht="12" customHeight="1" x14ac:dyDescent="0.25">
      <c r="A32" s="12" t="s">
        <v>41</v>
      </c>
      <c r="B32" s="53">
        <v>42</v>
      </c>
      <c r="C32" s="53" t="s">
        <v>629</v>
      </c>
      <c r="D32" s="53" t="s">
        <v>629</v>
      </c>
      <c r="E32" s="53">
        <v>5</v>
      </c>
      <c r="F32" s="53" t="s">
        <v>629</v>
      </c>
      <c r="G32" s="53" t="s">
        <v>629</v>
      </c>
      <c r="H32" s="53" t="s">
        <v>629</v>
      </c>
      <c r="I32" s="53" t="s">
        <v>629</v>
      </c>
      <c r="J32" s="53" t="s">
        <v>629</v>
      </c>
      <c r="K32" s="53" t="s">
        <v>629</v>
      </c>
      <c r="L32" s="53" t="s">
        <v>629</v>
      </c>
      <c r="M32" s="53" t="s">
        <v>629</v>
      </c>
      <c r="N32" s="53" t="s">
        <v>629</v>
      </c>
      <c r="O32" s="53" t="s">
        <v>629</v>
      </c>
      <c r="P32" s="53" t="s">
        <v>629</v>
      </c>
      <c r="Q32" s="53" t="s">
        <v>629</v>
      </c>
      <c r="R32" s="53" t="s">
        <v>629</v>
      </c>
      <c r="S32" s="53" t="s">
        <v>629</v>
      </c>
      <c r="T32" s="53" t="s">
        <v>629</v>
      </c>
      <c r="U32" s="53" t="s">
        <v>629</v>
      </c>
    </row>
    <row r="33" spans="1:21" ht="12" customHeight="1" x14ac:dyDescent="0.25">
      <c r="A33" s="12" t="s">
        <v>42</v>
      </c>
      <c r="B33" s="53">
        <v>10</v>
      </c>
      <c r="C33" s="53" t="s">
        <v>629</v>
      </c>
      <c r="D33" s="53" t="s">
        <v>629</v>
      </c>
      <c r="E33" s="53" t="s">
        <v>629</v>
      </c>
      <c r="F33" s="53" t="s">
        <v>629</v>
      </c>
      <c r="G33" s="53" t="s">
        <v>630</v>
      </c>
      <c r="H33" s="53" t="s">
        <v>629</v>
      </c>
      <c r="I33" s="53" t="s">
        <v>630</v>
      </c>
      <c r="J33" s="53" t="s">
        <v>629</v>
      </c>
      <c r="K33" s="53" t="s">
        <v>629</v>
      </c>
      <c r="L33" s="53" t="s">
        <v>629</v>
      </c>
      <c r="M33" s="53" t="s">
        <v>629</v>
      </c>
      <c r="N33" s="53" t="s">
        <v>629</v>
      </c>
      <c r="O33" s="53" t="s">
        <v>629</v>
      </c>
      <c r="P33" s="53" t="s">
        <v>629</v>
      </c>
      <c r="Q33" s="53" t="s">
        <v>629</v>
      </c>
      <c r="R33" s="53" t="s">
        <v>629</v>
      </c>
      <c r="S33" s="53" t="s">
        <v>629</v>
      </c>
      <c r="T33" s="53" t="s">
        <v>629</v>
      </c>
      <c r="U33" s="53" t="s">
        <v>629</v>
      </c>
    </row>
    <row r="34" spans="1:21" ht="12" customHeight="1" x14ac:dyDescent="0.25">
      <c r="A34" s="19" t="s">
        <v>59</v>
      </c>
      <c r="B34" s="53">
        <v>8</v>
      </c>
      <c r="C34" s="53" t="s">
        <v>629</v>
      </c>
      <c r="D34" s="53" t="s">
        <v>629</v>
      </c>
      <c r="E34" s="53" t="s">
        <v>629</v>
      </c>
      <c r="F34" s="53" t="s">
        <v>629</v>
      </c>
      <c r="G34" s="53" t="s">
        <v>630</v>
      </c>
      <c r="H34" s="53" t="s">
        <v>629</v>
      </c>
      <c r="I34" s="53" t="s">
        <v>630</v>
      </c>
      <c r="J34" s="53" t="s">
        <v>629</v>
      </c>
      <c r="K34" s="53" t="s">
        <v>629</v>
      </c>
      <c r="L34" s="53" t="s">
        <v>629</v>
      </c>
      <c r="M34" s="53" t="s">
        <v>629</v>
      </c>
      <c r="N34" s="53" t="s">
        <v>629</v>
      </c>
      <c r="O34" s="53" t="s">
        <v>630</v>
      </c>
      <c r="P34" s="53" t="s">
        <v>629</v>
      </c>
      <c r="Q34" s="53" t="s">
        <v>630</v>
      </c>
      <c r="R34" s="53" t="s">
        <v>629</v>
      </c>
      <c r="S34" s="53" t="s">
        <v>629</v>
      </c>
      <c r="T34" s="53" t="s">
        <v>629</v>
      </c>
      <c r="U34" s="53" t="s">
        <v>630</v>
      </c>
    </row>
    <row r="35" spans="1:21" ht="12" customHeight="1" x14ac:dyDescent="0.25">
      <c r="A35" s="12" t="s">
        <v>43</v>
      </c>
      <c r="B35" s="53">
        <v>32</v>
      </c>
      <c r="C35" s="53" t="s">
        <v>629</v>
      </c>
      <c r="D35" s="53" t="s">
        <v>629</v>
      </c>
      <c r="E35" s="53" t="s">
        <v>629</v>
      </c>
      <c r="F35" s="53" t="s">
        <v>629</v>
      </c>
      <c r="G35" s="53" t="s">
        <v>629</v>
      </c>
      <c r="H35" s="53" t="s">
        <v>629</v>
      </c>
      <c r="I35" s="53" t="s">
        <v>629</v>
      </c>
      <c r="J35" s="53" t="s">
        <v>629</v>
      </c>
      <c r="K35" s="53" t="s">
        <v>629</v>
      </c>
      <c r="L35" s="53" t="s">
        <v>629</v>
      </c>
      <c r="M35" s="53" t="s">
        <v>629</v>
      </c>
      <c r="N35" s="53" t="s">
        <v>629</v>
      </c>
      <c r="O35" s="53" t="s">
        <v>629</v>
      </c>
      <c r="P35" s="53" t="s">
        <v>629</v>
      </c>
      <c r="Q35" s="53" t="s">
        <v>629</v>
      </c>
      <c r="R35" s="53" t="s">
        <v>629</v>
      </c>
      <c r="S35" s="53" t="s">
        <v>629</v>
      </c>
      <c r="T35" s="53" t="s">
        <v>629</v>
      </c>
      <c r="U35" s="53" t="s">
        <v>629</v>
      </c>
    </row>
    <row r="36" spans="1:21" ht="12" customHeight="1" x14ac:dyDescent="0.25">
      <c r="A36" s="12" t="s">
        <v>44</v>
      </c>
      <c r="B36" s="53">
        <v>449</v>
      </c>
      <c r="C36" s="53" t="s">
        <v>629</v>
      </c>
      <c r="D36" s="53">
        <v>13</v>
      </c>
      <c r="E36" s="53">
        <v>43</v>
      </c>
      <c r="F36" s="53">
        <v>67</v>
      </c>
      <c r="G36" s="53">
        <v>17</v>
      </c>
      <c r="H36" s="53">
        <v>20</v>
      </c>
      <c r="I36" s="53">
        <v>15</v>
      </c>
      <c r="J36" s="53">
        <v>22</v>
      </c>
      <c r="K36" s="53">
        <v>22</v>
      </c>
      <c r="L36" s="53">
        <v>37</v>
      </c>
      <c r="M36" s="53">
        <v>32</v>
      </c>
      <c r="N36" s="53">
        <v>28</v>
      </c>
      <c r="O36" s="53">
        <v>21</v>
      </c>
      <c r="P36" s="53">
        <v>24</v>
      </c>
      <c r="Q36" s="53">
        <v>24</v>
      </c>
      <c r="R36" s="53">
        <v>21</v>
      </c>
      <c r="S36" s="53">
        <v>17</v>
      </c>
      <c r="T36" s="53">
        <v>16</v>
      </c>
      <c r="U36" s="53">
        <v>6</v>
      </c>
    </row>
    <row r="37" spans="1:21" ht="12" customHeight="1" x14ac:dyDescent="0.25">
      <c r="A37" s="12" t="s">
        <v>45</v>
      </c>
      <c r="B37" s="53">
        <v>262</v>
      </c>
      <c r="C37" s="53" t="s">
        <v>629</v>
      </c>
      <c r="D37" s="53" t="s">
        <v>629</v>
      </c>
      <c r="E37" s="53">
        <v>15</v>
      </c>
      <c r="F37" s="53">
        <v>46</v>
      </c>
      <c r="G37" s="53">
        <v>12</v>
      </c>
      <c r="H37" s="53">
        <v>14</v>
      </c>
      <c r="I37" s="53">
        <v>10</v>
      </c>
      <c r="J37" s="53">
        <v>13</v>
      </c>
      <c r="K37" s="53">
        <v>13</v>
      </c>
      <c r="L37" s="53">
        <v>24</v>
      </c>
      <c r="M37" s="53">
        <v>21</v>
      </c>
      <c r="N37" s="53">
        <v>18</v>
      </c>
      <c r="O37" s="53">
        <v>12</v>
      </c>
      <c r="P37" s="53">
        <v>13</v>
      </c>
      <c r="Q37" s="53">
        <v>13</v>
      </c>
      <c r="R37" s="53">
        <v>11</v>
      </c>
      <c r="S37" s="53">
        <v>9</v>
      </c>
      <c r="T37" s="53">
        <v>8</v>
      </c>
      <c r="U37" s="53" t="s">
        <v>629</v>
      </c>
    </row>
    <row r="38" spans="1:21" ht="12" customHeight="1" x14ac:dyDescent="0.25">
      <c r="A38" s="19" t="s">
        <v>27</v>
      </c>
      <c r="B38" s="53">
        <v>27</v>
      </c>
      <c r="C38" s="53" t="s">
        <v>629</v>
      </c>
      <c r="D38" s="53" t="s">
        <v>629</v>
      </c>
      <c r="E38" s="53" t="s">
        <v>629</v>
      </c>
      <c r="F38" s="53" t="s">
        <v>629</v>
      </c>
      <c r="G38" s="53" t="s">
        <v>629</v>
      </c>
      <c r="H38" s="53" t="s">
        <v>629</v>
      </c>
      <c r="I38" s="53" t="s">
        <v>629</v>
      </c>
      <c r="J38" s="53" t="s">
        <v>629</v>
      </c>
      <c r="K38" s="53" t="s">
        <v>629</v>
      </c>
      <c r="L38" s="53" t="s">
        <v>629</v>
      </c>
      <c r="M38" s="53" t="s">
        <v>629</v>
      </c>
      <c r="N38" s="53" t="s">
        <v>629</v>
      </c>
      <c r="O38" s="53" t="s">
        <v>629</v>
      </c>
      <c r="P38" s="53" t="s">
        <v>629</v>
      </c>
      <c r="Q38" s="53" t="s">
        <v>629</v>
      </c>
      <c r="R38" s="53" t="s">
        <v>629</v>
      </c>
      <c r="S38" s="53" t="s">
        <v>629</v>
      </c>
      <c r="T38" s="53" t="s">
        <v>629</v>
      </c>
      <c r="U38" s="53" t="s">
        <v>629</v>
      </c>
    </row>
    <row r="39" spans="1:21" ht="12" customHeight="1" x14ac:dyDescent="0.25">
      <c r="A39" s="19" t="s">
        <v>24</v>
      </c>
      <c r="B39" s="53">
        <v>65</v>
      </c>
      <c r="C39" s="53" t="s">
        <v>629</v>
      </c>
      <c r="D39" s="53" t="s">
        <v>629</v>
      </c>
      <c r="E39" s="53" t="s">
        <v>629</v>
      </c>
      <c r="F39" s="53" t="s">
        <v>629</v>
      </c>
      <c r="G39" s="53" t="s">
        <v>629</v>
      </c>
      <c r="H39" s="53" t="s">
        <v>629</v>
      </c>
      <c r="I39" s="53" t="s">
        <v>629</v>
      </c>
      <c r="J39" s="53" t="s">
        <v>629</v>
      </c>
      <c r="K39" s="53" t="s">
        <v>629</v>
      </c>
      <c r="L39" s="53">
        <v>11</v>
      </c>
      <c r="M39" s="53">
        <v>9</v>
      </c>
      <c r="N39" s="53">
        <v>8</v>
      </c>
      <c r="O39" s="53">
        <v>5</v>
      </c>
      <c r="P39" s="53" t="s">
        <v>629</v>
      </c>
      <c r="Q39" s="53" t="s">
        <v>629</v>
      </c>
      <c r="R39" s="53" t="s">
        <v>629</v>
      </c>
      <c r="S39" s="53" t="s">
        <v>629</v>
      </c>
      <c r="T39" s="53" t="s">
        <v>629</v>
      </c>
      <c r="U39" s="53" t="s">
        <v>629</v>
      </c>
    </row>
    <row r="40" spans="1:21" ht="12" customHeight="1" x14ac:dyDescent="0.25">
      <c r="A40" s="19" t="s">
        <v>26</v>
      </c>
      <c r="B40" s="53">
        <v>96</v>
      </c>
      <c r="C40" s="53" t="s">
        <v>629</v>
      </c>
      <c r="D40" s="53" t="s">
        <v>629</v>
      </c>
      <c r="E40" s="53" t="s">
        <v>629</v>
      </c>
      <c r="F40" s="53">
        <v>31</v>
      </c>
      <c r="G40" s="53">
        <v>8</v>
      </c>
      <c r="H40" s="53">
        <v>10</v>
      </c>
      <c r="I40" s="53">
        <v>6</v>
      </c>
      <c r="J40" s="53">
        <v>7</v>
      </c>
      <c r="K40" s="53">
        <v>6</v>
      </c>
      <c r="L40" s="53" t="s">
        <v>629</v>
      </c>
      <c r="M40" s="53" t="s">
        <v>629</v>
      </c>
      <c r="N40" s="53" t="s">
        <v>629</v>
      </c>
      <c r="O40" s="53" t="s">
        <v>629</v>
      </c>
      <c r="P40" s="53" t="s">
        <v>629</v>
      </c>
      <c r="Q40" s="53" t="s">
        <v>629</v>
      </c>
      <c r="R40" s="53" t="s">
        <v>629</v>
      </c>
      <c r="S40" s="53" t="s">
        <v>629</v>
      </c>
      <c r="T40" s="53" t="s">
        <v>629</v>
      </c>
      <c r="U40" s="53" t="s">
        <v>629</v>
      </c>
    </row>
    <row r="41" spans="1:21" ht="12" customHeight="1" x14ac:dyDescent="0.25">
      <c r="A41" s="19" t="s">
        <v>28</v>
      </c>
      <c r="B41" s="53" t="s">
        <v>630</v>
      </c>
      <c r="C41" s="53" t="s">
        <v>630</v>
      </c>
      <c r="D41" s="53" t="s">
        <v>630</v>
      </c>
      <c r="E41" s="53" t="s">
        <v>630</v>
      </c>
      <c r="F41" s="53" t="s">
        <v>630</v>
      </c>
      <c r="G41" s="53" t="s">
        <v>630</v>
      </c>
      <c r="H41" s="53" t="s">
        <v>630</v>
      </c>
      <c r="I41" s="53" t="s">
        <v>630</v>
      </c>
      <c r="J41" s="53" t="s">
        <v>630</v>
      </c>
      <c r="K41" s="53" t="s">
        <v>630</v>
      </c>
      <c r="L41" s="53" t="s">
        <v>630</v>
      </c>
      <c r="M41" s="53" t="s">
        <v>630</v>
      </c>
      <c r="N41" s="53" t="s">
        <v>630</v>
      </c>
      <c r="O41" s="53" t="s">
        <v>630</v>
      </c>
      <c r="P41" s="53" t="s">
        <v>630</v>
      </c>
      <c r="Q41" s="53" t="s">
        <v>630</v>
      </c>
      <c r="R41" s="53" t="s">
        <v>630</v>
      </c>
      <c r="S41" s="53" t="s">
        <v>630</v>
      </c>
      <c r="T41" s="53" t="s">
        <v>630</v>
      </c>
      <c r="U41" s="53" t="s">
        <v>630</v>
      </c>
    </row>
    <row r="42" spans="1:21" ht="12" customHeight="1" x14ac:dyDescent="0.25">
      <c r="A42" s="12" t="s">
        <v>572</v>
      </c>
      <c r="B42" s="53">
        <v>177</v>
      </c>
      <c r="C42" s="53" t="s">
        <v>629</v>
      </c>
      <c r="D42" s="53">
        <v>7</v>
      </c>
      <c r="E42" s="53">
        <v>26</v>
      </c>
      <c r="F42" s="53">
        <v>20</v>
      </c>
      <c r="G42" s="53">
        <v>5</v>
      </c>
      <c r="H42" s="53">
        <v>5</v>
      </c>
      <c r="I42" s="53" t="s">
        <v>629</v>
      </c>
      <c r="J42" s="53">
        <v>9</v>
      </c>
      <c r="K42" s="53">
        <v>9</v>
      </c>
      <c r="L42" s="53">
        <v>12</v>
      </c>
      <c r="M42" s="53">
        <v>11</v>
      </c>
      <c r="N42" s="53">
        <v>9</v>
      </c>
      <c r="O42" s="53">
        <v>9</v>
      </c>
      <c r="P42" s="53">
        <v>11</v>
      </c>
      <c r="Q42" s="53">
        <v>10</v>
      </c>
      <c r="R42" s="53">
        <v>10</v>
      </c>
      <c r="S42" s="53">
        <v>8</v>
      </c>
      <c r="T42" s="53">
        <v>6</v>
      </c>
      <c r="U42" s="53" t="s">
        <v>629</v>
      </c>
    </row>
    <row r="43" spans="1:21" ht="12" customHeight="1" x14ac:dyDescent="0.25">
      <c r="A43" s="19" t="s">
        <v>25</v>
      </c>
      <c r="B43" s="53">
        <v>43</v>
      </c>
      <c r="C43" s="53" t="s">
        <v>629</v>
      </c>
      <c r="D43" s="53" t="s">
        <v>629</v>
      </c>
      <c r="E43" s="53" t="s">
        <v>629</v>
      </c>
      <c r="F43" s="53" t="s">
        <v>629</v>
      </c>
      <c r="G43" s="53" t="s">
        <v>629</v>
      </c>
      <c r="H43" s="53" t="s">
        <v>629</v>
      </c>
      <c r="I43" s="53" t="s">
        <v>629</v>
      </c>
      <c r="J43" s="53" t="s">
        <v>629</v>
      </c>
      <c r="K43" s="53" t="s">
        <v>629</v>
      </c>
      <c r="L43" s="53" t="s">
        <v>629</v>
      </c>
      <c r="M43" s="53" t="s">
        <v>629</v>
      </c>
      <c r="N43" s="53" t="s">
        <v>629</v>
      </c>
      <c r="O43" s="53" t="s">
        <v>629</v>
      </c>
      <c r="P43" s="53" t="s">
        <v>629</v>
      </c>
      <c r="Q43" s="53" t="s">
        <v>629</v>
      </c>
      <c r="R43" s="53" t="s">
        <v>629</v>
      </c>
      <c r="S43" s="53" t="s">
        <v>629</v>
      </c>
      <c r="T43" s="53" t="s">
        <v>629</v>
      </c>
      <c r="U43" s="53" t="s">
        <v>629</v>
      </c>
    </row>
    <row r="44" spans="1:21" ht="12" customHeight="1" x14ac:dyDescent="0.25">
      <c r="A44" s="19" t="s">
        <v>58</v>
      </c>
      <c r="B44" s="53">
        <v>15</v>
      </c>
      <c r="C44" s="53" t="s">
        <v>629</v>
      </c>
      <c r="D44" s="53" t="s">
        <v>629</v>
      </c>
      <c r="E44" s="53" t="s">
        <v>629</v>
      </c>
      <c r="F44" s="53" t="s">
        <v>629</v>
      </c>
      <c r="G44" s="53" t="s">
        <v>629</v>
      </c>
      <c r="H44" s="53" t="s">
        <v>629</v>
      </c>
      <c r="I44" s="53" t="s">
        <v>629</v>
      </c>
      <c r="J44" s="53" t="s">
        <v>629</v>
      </c>
      <c r="K44" s="53" t="s">
        <v>629</v>
      </c>
      <c r="L44" s="53" t="s">
        <v>629</v>
      </c>
      <c r="M44" s="53" t="s">
        <v>629</v>
      </c>
      <c r="N44" s="53" t="s">
        <v>629</v>
      </c>
      <c r="O44" s="53" t="s">
        <v>629</v>
      </c>
      <c r="P44" s="53" t="s">
        <v>629</v>
      </c>
      <c r="Q44" s="53" t="s">
        <v>629</v>
      </c>
      <c r="R44" s="53" t="s">
        <v>629</v>
      </c>
      <c r="S44" s="53" t="s">
        <v>629</v>
      </c>
      <c r="T44" s="53" t="s">
        <v>629</v>
      </c>
      <c r="U44" s="53" t="s">
        <v>629</v>
      </c>
    </row>
    <row r="45" spans="1:21" ht="12" customHeight="1" x14ac:dyDescent="0.25">
      <c r="A45" s="19" t="s">
        <v>455</v>
      </c>
      <c r="B45" s="53" t="s">
        <v>630</v>
      </c>
      <c r="C45" s="53" t="s">
        <v>630</v>
      </c>
      <c r="D45" s="53" t="s">
        <v>630</v>
      </c>
      <c r="E45" s="53" t="s">
        <v>630</v>
      </c>
      <c r="F45" s="53" t="s">
        <v>630</v>
      </c>
      <c r="G45" s="53" t="s">
        <v>630</v>
      </c>
      <c r="H45" s="53" t="s">
        <v>630</v>
      </c>
      <c r="I45" s="53" t="s">
        <v>630</v>
      </c>
      <c r="J45" s="53" t="s">
        <v>630</v>
      </c>
      <c r="K45" s="53" t="s">
        <v>630</v>
      </c>
      <c r="L45" s="53" t="s">
        <v>630</v>
      </c>
      <c r="M45" s="53" t="s">
        <v>630</v>
      </c>
      <c r="N45" s="53" t="s">
        <v>630</v>
      </c>
      <c r="O45" s="53" t="s">
        <v>630</v>
      </c>
      <c r="P45" s="53" t="s">
        <v>630</v>
      </c>
      <c r="Q45" s="53" t="s">
        <v>630</v>
      </c>
      <c r="R45" s="53" t="s">
        <v>630</v>
      </c>
      <c r="S45" s="53" t="s">
        <v>630</v>
      </c>
      <c r="T45" s="53" t="s">
        <v>630</v>
      </c>
      <c r="U45" s="53" t="s">
        <v>630</v>
      </c>
    </row>
    <row r="46" spans="1:21" ht="12" customHeight="1" x14ac:dyDescent="0.25">
      <c r="A46" s="19" t="s">
        <v>57</v>
      </c>
      <c r="B46" s="53" t="s">
        <v>630</v>
      </c>
      <c r="C46" s="53" t="s">
        <v>630</v>
      </c>
      <c r="D46" s="53" t="s">
        <v>630</v>
      </c>
      <c r="E46" s="53" t="s">
        <v>630</v>
      </c>
      <c r="F46" s="53" t="s">
        <v>630</v>
      </c>
      <c r="G46" s="53" t="s">
        <v>630</v>
      </c>
      <c r="H46" s="53" t="s">
        <v>630</v>
      </c>
      <c r="I46" s="53" t="s">
        <v>630</v>
      </c>
      <c r="J46" s="53" t="s">
        <v>630</v>
      </c>
      <c r="K46" s="53" t="s">
        <v>630</v>
      </c>
      <c r="L46" s="53" t="s">
        <v>630</v>
      </c>
      <c r="M46" s="53" t="s">
        <v>630</v>
      </c>
      <c r="N46" s="53" t="s">
        <v>630</v>
      </c>
      <c r="O46" s="53" t="s">
        <v>630</v>
      </c>
      <c r="P46" s="53" t="s">
        <v>630</v>
      </c>
      <c r="Q46" s="53" t="s">
        <v>630</v>
      </c>
      <c r="R46" s="53" t="s">
        <v>630</v>
      </c>
      <c r="S46" s="53" t="s">
        <v>630</v>
      </c>
      <c r="T46" s="53" t="s">
        <v>630</v>
      </c>
      <c r="U46" s="53" t="s">
        <v>630</v>
      </c>
    </row>
    <row r="47" spans="1:21" ht="12" customHeight="1" x14ac:dyDescent="0.25">
      <c r="A47" s="19" t="s">
        <v>456</v>
      </c>
      <c r="B47" s="53">
        <v>26</v>
      </c>
      <c r="C47" s="53" t="s">
        <v>630</v>
      </c>
      <c r="D47" s="53" t="s">
        <v>629</v>
      </c>
      <c r="E47" s="53" t="s">
        <v>629</v>
      </c>
      <c r="F47" s="53">
        <v>6</v>
      </c>
      <c r="G47" s="53" t="s">
        <v>629</v>
      </c>
      <c r="H47" s="53" t="s">
        <v>629</v>
      </c>
      <c r="I47" s="53" t="s">
        <v>629</v>
      </c>
      <c r="J47" s="53" t="s">
        <v>629</v>
      </c>
      <c r="K47" s="53" t="s">
        <v>629</v>
      </c>
      <c r="L47" s="53" t="s">
        <v>629</v>
      </c>
      <c r="M47" s="53" t="s">
        <v>629</v>
      </c>
      <c r="N47" s="53" t="s">
        <v>629</v>
      </c>
      <c r="O47" s="53" t="s">
        <v>629</v>
      </c>
      <c r="P47" s="53" t="s">
        <v>629</v>
      </c>
      <c r="Q47" s="53" t="s">
        <v>629</v>
      </c>
      <c r="R47" s="53" t="s">
        <v>629</v>
      </c>
      <c r="S47" s="53" t="s">
        <v>629</v>
      </c>
      <c r="T47" s="53" t="s">
        <v>629</v>
      </c>
      <c r="U47" s="53" t="s">
        <v>630</v>
      </c>
    </row>
    <row r="48" spans="1:21" ht="12" customHeight="1" x14ac:dyDescent="0.25">
      <c r="A48" s="12" t="s">
        <v>516</v>
      </c>
      <c r="B48" s="53">
        <v>25</v>
      </c>
      <c r="C48" s="53">
        <v>6</v>
      </c>
      <c r="D48" s="53" t="s">
        <v>629</v>
      </c>
      <c r="E48" s="53" t="s">
        <v>629</v>
      </c>
      <c r="F48" s="53" t="s">
        <v>629</v>
      </c>
      <c r="G48" s="53" t="s">
        <v>629</v>
      </c>
      <c r="H48" s="53" t="s">
        <v>629</v>
      </c>
      <c r="I48" s="53" t="s">
        <v>629</v>
      </c>
      <c r="J48" s="53" t="s">
        <v>629</v>
      </c>
      <c r="K48" s="53" t="s">
        <v>629</v>
      </c>
      <c r="L48" s="53" t="s">
        <v>629</v>
      </c>
      <c r="M48" s="53" t="s">
        <v>629</v>
      </c>
      <c r="N48" s="53" t="s">
        <v>629</v>
      </c>
      <c r="O48" s="53" t="s">
        <v>630</v>
      </c>
      <c r="P48" s="53" t="s">
        <v>629</v>
      </c>
      <c r="Q48" s="53" t="s">
        <v>629</v>
      </c>
      <c r="R48" s="53" t="s">
        <v>629</v>
      </c>
      <c r="S48" s="53" t="s">
        <v>629</v>
      </c>
      <c r="T48" s="53" t="s">
        <v>629</v>
      </c>
      <c r="U48" s="53" t="s">
        <v>630</v>
      </c>
    </row>
    <row r="49" spans="1:21" ht="12" customHeight="1" x14ac:dyDescent="0.25">
      <c r="A49" s="12" t="s">
        <v>33</v>
      </c>
      <c r="B49" s="53"/>
      <c r="C49" s="53"/>
      <c r="D49" s="53"/>
      <c r="E49" s="53"/>
      <c r="F49" s="53"/>
      <c r="G49" s="53"/>
      <c r="H49" s="53"/>
      <c r="I49" s="53"/>
      <c r="J49" s="53"/>
      <c r="K49" s="53"/>
      <c r="L49" s="53"/>
      <c r="M49" s="53"/>
      <c r="N49" s="53"/>
      <c r="O49" s="53"/>
      <c r="P49" s="53"/>
      <c r="Q49" s="53"/>
      <c r="R49" s="53"/>
      <c r="S49" s="53"/>
      <c r="T49" s="53"/>
      <c r="U49" s="53"/>
    </row>
    <row r="50" spans="1:21" ht="12" customHeight="1" x14ac:dyDescent="0.25">
      <c r="A50" s="12" t="s">
        <v>46</v>
      </c>
      <c r="B50" s="53">
        <v>180</v>
      </c>
      <c r="C50" s="53">
        <v>20</v>
      </c>
      <c r="D50" s="53">
        <v>10</v>
      </c>
      <c r="E50" s="53">
        <v>17</v>
      </c>
      <c r="F50" s="53">
        <v>15</v>
      </c>
      <c r="G50" s="53">
        <v>7</v>
      </c>
      <c r="H50" s="53" t="s">
        <v>629</v>
      </c>
      <c r="I50" s="53" t="s">
        <v>629</v>
      </c>
      <c r="J50" s="53" t="s">
        <v>629</v>
      </c>
      <c r="K50" s="53">
        <v>6</v>
      </c>
      <c r="L50" s="53">
        <v>12</v>
      </c>
      <c r="M50" s="53">
        <v>11</v>
      </c>
      <c r="N50" s="53">
        <v>9</v>
      </c>
      <c r="O50" s="53">
        <v>8</v>
      </c>
      <c r="P50" s="53">
        <v>7</v>
      </c>
      <c r="Q50" s="53">
        <v>6</v>
      </c>
      <c r="R50" s="53">
        <v>14</v>
      </c>
      <c r="S50" s="53">
        <v>11</v>
      </c>
      <c r="T50" s="53">
        <v>10</v>
      </c>
      <c r="U50" s="53" t="s">
        <v>629</v>
      </c>
    </row>
    <row r="51" spans="1:21" ht="12" customHeight="1" x14ac:dyDescent="0.25">
      <c r="A51" s="12" t="s">
        <v>47</v>
      </c>
      <c r="B51" s="53">
        <v>384</v>
      </c>
      <c r="C51" s="53">
        <v>10</v>
      </c>
      <c r="D51" s="53" t="s">
        <v>629</v>
      </c>
      <c r="E51" s="53">
        <v>17</v>
      </c>
      <c r="F51" s="53">
        <v>112</v>
      </c>
      <c r="G51" s="53">
        <v>24</v>
      </c>
      <c r="H51" s="53">
        <v>27</v>
      </c>
      <c r="I51" s="53">
        <v>22</v>
      </c>
      <c r="J51" s="53">
        <v>20</v>
      </c>
      <c r="K51" s="53">
        <v>18</v>
      </c>
      <c r="L51" s="53">
        <v>22</v>
      </c>
      <c r="M51" s="53">
        <v>14</v>
      </c>
      <c r="N51" s="53">
        <v>21</v>
      </c>
      <c r="O51" s="53">
        <v>15</v>
      </c>
      <c r="P51" s="53">
        <v>15</v>
      </c>
      <c r="Q51" s="53">
        <v>11</v>
      </c>
      <c r="R51" s="53">
        <v>11</v>
      </c>
      <c r="S51" s="53">
        <v>12</v>
      </c>
      <c r="T51" s="53">
        <v>6</v>
      </c>
      <c r="U51" s="53" t="s">
        <v>629</v>
      </c>
    </row>
    <row r="52" spans="1:21" ht="12" customHeight="1" x14ac:dyDescent="0.25">
      <c r="A52" s="12" t="s">
        <v>48</v>
      </c>
      <c r="B52" s="53">
        <v>841</v>
      </c>
      <c r="C52" s="53">
        <v>32</v>
      </c>
      <c r="D52" s="53">
        <v>31</v>
      </c>
      <c r="E52" s="53">
        <v>49</v>
      </c>
      <c r="F52" s="53">
        <v>72</v>
      </c>
      <c r="G52" s="53">
        <v>32</v>
      </c>
      <c r="H52" s="53">
        <v>33</v>
      </c>
      <c r="I52" s="53">
        <v>32</v>
      </c>
      <c r="J52" s="53">
        <v>51</v>
      </c>
      <c r="K52" s="53">
        <v>67</v>
      </c>
      <c r="L52" s="53">
        <v>69</v>
      </c>
      <c r="M52" s="53">
        <v>53</v>
      </c>
      <c r="N52" s="53">
        <v>58</v>
      </c>
      <c r="O52" s="53">
        <v>50</v>
      </c>
      <c r="P52" s="53">
        <v>43</v>
      </c>
      <c r="Q52" s="53">
        <v>40</v>
      </c>
      <c r="R52" s="53">
        <v>40</v>
      </c>
      <c r="S52" s="53">
        <v>38</v>
      </c>
      <c r="T52" s="53">
        <v>34</v>
      </c>
      <c r="U52" s="53">
        <v>16</v>
      </c>
    </row>
    <row r="53" spans="1:21" ht="12" customHeight="1" x14ac:dyDescent="0.25">
      <c r="A53" s="12" t="s">
        <v>50</v>
      </c>
      <c r="B53" s="53">
        <v>162</v>
      </c>
      <c r="C53" s="53">
        <v>51</v>
      </c>
      <c r="D53" s="53">
        <v>31</v>
      </c>
      <c r="E53" s="53">
        <v>21</v>
      </c>
      <c r="F53" s="53">
        <v>11</v>
      </c>
      <c r="G53" s="53" t="s">
        <v>629</v>
      </c>
      <c r="H53" s="53" t="s">
        <v>629</v>
      </c>
      <c r="I53" s="53" t="s">
        <v>629</v>
      </c>
      <c r="J53" s="53" t="s">
        <v>629</v>
      </c>
      <c r="K53" s="53" t="s">
        <v>629</v>
      </c>
      <c r="L53" s="53" t="s">
        <v>629</v>
      </c>
      <c r="M53" s="53" t="s">
        <v>629</v>
      </c>
      <c r="N53" s="53" t="s">
        <v>629</v>
      </c>
      <c r="O53" s="53" t="s">
        <v>629</v>
      </c>
      <c r="P53" s="53" t="s">
        <v>629</v>
      </c>
      <c r="Q53" s="53" t="s">
        <v>629</v>
      </c>
      <c r="R53" s="53" t="s">
        <v>629</v>
      </c>
      <c r="S53" s="53" t="s">
        <v>629</v>
      </c>
      <c r="T53" s="53" t="s">
        <v>629</v>
      </c>
      <c r="U53" s="53" t="s">
        <v>629</v>
      </c>
    </row>
    <row r="54" spans="1:21" ht="12" customHeight="1" x14ac:dyDescent="0.25">
      <c r="A54" s="12" t="s">
        <v>49</v>
      </c>
      <c r="B54" s="53">
        <v>381</v>
      </c>
      <c r="C54" s="53">
        <v>59</v>
      </c>
      <c r="D54" s="53">
        <v>36</v>
      </c>
      <c r="E54" s="53">
        <v>108</v>
      </c>
      <c r="F54" s="53">
        <v>79</v>
      </c>
      <c r="G54" s="53">
        <v>8</v>
      </c>
      <c r="H54" s="53">
        <v>7</v>
      </c>
      <c r="I54" s="53" t="s">
        <v>629</v>
      </c>
      <c r="J54" s="53" t="s">
        <v>629</v>
      </c>
      <c r="K54" s="53">
        <v>8</v>
      </c>
      <c r="L54" s="53">
        <v>9</v>
      </c>
      <c r="M54" s="53">
        <v>5</v>
      </c>
      <c r="N54" s="53">
        <v>6</v>
      </c>
      <c r="O54" s="53">
        <v>6</v>
      </c>
      <c r="P54" s="53">
        <v>8</v>
      </c>
      <c r="Q54" s="53">
        <v>5</v>
      </c>
      <c r="R54" s="53">
        <v>10</v>
      </c>
      <c r="S54" s="53">
        <v>9</v>
      </c>
      <c r="T54" s="53">
        <v>6</v>
      </c>
      <c r="U54" s="53" t="s">
        <v>629</v>
      </c>
    </row>
    <row r="55" spans="1:21" ht="20.100000000000001" customHeight="1" x14ac:dyDescent="0.25">
      <c r="A55" s="7" t="s">
        <v>396</v>
      </c>
      <c r="B55" s="90"/>
      <c r="C55" s="90"/>
      <c r="D55" s="90"/>
      <c r="E55" s="90"/>
      <c r="F55" s="90"/>
      <c r="G55" s="90"/>
      <c r="H55" s="90"/>
      <c r="I55" s="90"/>
      <c r="J55" s="90"/>
      <c r="K55" s="90"/>
      <c r="L55" s="90"/>
      <c r="M55" s="90"/>
      <c r="N55" s="90"/>
      <c r="O55" s="90"/>
      <c r="P55" s="90"/>
      <c r="Q55" s="90"/>
      <c r="R55" s="90"/>
      <c r="S55" s="90"/>
      <c r="T55" s="90"/>
      <c r="U55" s="90"/>
    </row>
    <row r="56" spans="1:21" ht="12" customHeight="1" x14ac:dyDescent="0.25">
      <c r="A56" s="12" t="s">
        <v>449</v>
      </c>
      <c r="B56" s="53">
        <v>8</v>
      </c>
      <c r="C56" s="53" t="s">
        <v>631</v>
      </c>
      <c r="D56" s="53" t="s">
        <v>631</v>
      </c>
      <c r="E56" s="53" t="s">
        <v>631</v>
      </c>
      <c r="F56" s="53" t="s">
        <v>631</v>
      </c>
      <c r="G56" s="53" t="s">
        <v>631</v>
      </c>
      <c r="H56" s="53" t="s">
        <v>631</v>
      </c>
      <c r="I56" s="53" t="s">
        <v>631</v>
      </c>
      <c r="J56" s="53" t="s">
        <v>631</v>
      </c>
      <c r="K56" s="53" t="s">
        <v>631</v>
      </c>
      <c r="L56" s="53" t="s">
        <v>631</v>
      </c>
      <c r="M56" s="53" t="s">
        <v>631</v>
      </c>
      <c r="N56" s="53" t="s">
        <v>631</v>
      </c>
      <c r="O56" s="53" t="s">
        <v>629</v>
      </c>
      <c r="P56" s="53" t="s">
        <v>629</v>
      </c>
      <c r="Q56" s="53" t="s">
        <v>629</v>
      </c>
      <c r="R56" s="53" t="s">
        <v>629</v>
      </c>
      <c r="S56" s="53" t="s">
        <v>629</v>
      </c>
      <c r="T56" s="53" t="s">
        <v>629</v>
      </c>
      <c r="U56" s="53" t="s">
        <v>629</v>
      </c>
    </row>
    <row r="57" spans="1:21" ht="12" customHeight="1" x14ac:dyDescent="0.25">
      <c r="A57" s="12" t="s">
        <v>450</v>
      </c>
      <c r="B57" s="53">
        <v>87</v>
      </c>
      <c r="C57" s="53" t="s">
        <v>631</v>
      </c>
      <c r="D57" s="53" t="s">
        <v>631</v>
      </c>
      <c r="E57" s="53" t="s">
        <v>631</v>
      </c>
      <c r="F57" s="53" t="s">
        <v>629</v>
      </c>
      <c r="G57" s="53" t="s">
        <v>629</v>
      </c>
      <c r="H57" s="53" t="s">
        <v>629</v>
      </c>
      <c r="I57" s="53" t="s">
        <v>629</v>
      </c>
      <c r="J57" s="53" t="s">
        <v>629</v>
      </c>
      <c r="K57" s="53">
        <v>5</v>
      </c>
      <c r="L57" s="53">
        <v>11</v>
      </c>
      <c r="M57" s="53">
        <v>8</v>
      </c>
      <c r="N57" s="53">
        <v>11</v>
      </c>
      <c r="O57" s="53">
        <v>7</v>
      </c>
      <c r="P57" s="53">
        <v>6</v>
      </c>
      <c r="Q57" s="53">
        <v>8</v>
      </c>
      <c r="R57" s="53">
        <v>9</v>
      </c>
      <c r="S57" s="53">
        <v>6</v>
      </c>
      <c r="T57" s="53">
        <v>6</v>
      </c>
      <c r="U57" s="53" t="s">
        <v>629</v>
      </c>
    </row>
    <row r="58" spans="1:21" ht="12" customHeight="1" x14ac:dyDescent="0.25">
      <c r="A58" s="12" t="s">
        <v>451</v>
      </c>
      <c r="B58" s="53">
        <v>61</v>
      </c>
      <c r="C58" s="53" t="s">
        <v>631</v>
      </c>
      <c r="D58" s="53" t="s">
        <v>631</v>
      </c>
      <c r="E58" s="53" t="s">
        <v>631</v>
      </c>
      <c r="F58" s="53">
        <v>5</v>
      </c>
      <c r="G58" s="53" t="s">
        <v>629</v>
      </c>
      <c r="H58" s="53" t="s">
        <v>629</v>
      </c>
      <c r="I58" s="53" t="s">
        <v>629</v>
      </c>
      <c r="J58" s="53" t="s">
        <v>629</v>
      </c>
      <c r="K58" s="53" t="s">
        <v>629</v>
      </c>
      <c r="L58" s="53">
        <v>7</v>
      </c>
      <c r="M58" s="53" t="s">
        <v>629</v>
      </c>
      <c r="N58" s="53" t="s">
        <v>629</v>
      </c>
      <c r="O58" s="53" t="s">
        <v>629</v>
      </c>
      <c r="P58" s="53" t="s">
        <v>629</v>
      </c>
      <c r="Q58" s="53" t="s">
        <v>629</v>
      </c>
      <c r="R58" s="53" t="s">
        <v>629</v>
      </c>
      <c r="S58" s="53" t="s">
        <v>629</v>
      </c>
      <c r="T58" s="53" t="s">
        <v>629</v>
      </c>
      <c r="U58" s="53" t="s">
        <v>629</v>
      </c>
    </row>
    <row r="59" spans="1:21" ht="12" customHeight="1" x14ac:dyDescent="0.25">
      <c r="A59" s="12" t="s">
        <v>452</v>
      </c>
      <c r="B59" s="53">
        <v>228</v>
      </c>
      <c r="C59" s="53" t="s">
        <v>631</v>
      </c>
      <c r="D59" s="53" t="s">
        <v>631</v>
      </c>
      <c r="E59" s="53">
        <v>13</v>
      </c>
      <c r="F59" s="53">
        <v>40</v>
      </c>
      <c r="G59" s="53">
        <v>6</v>
      </c>
      <c r="H59" s="53">
        <v>9</v>
      </c>
      <c r="I59" s="53">
        <v>7</v>
      </c>
      <c r="J59" s="53">
        <v>11</v>
      </c>
      <c r="K59" s="53">
        <v>15</v>
      </c>
      <c r="L59" s="53">
        <v>16</v>
      </c>
      <c r="M59" s="53">
        <v>12</v>
      </c>
      <c r="N59" s="53">
        <v>14</v>
      </c>
      <c r="O59" s="53">
        <v>10</v>
      </c>
      <c r="P59" s="53">
        <v>14</v>
      </c>
      <c r="Q59" s="53">
        <v>13</v>
      </c>
      <c r="R59" s="53">
        <v>15</v>
      </c>
      <c r="S59" s="53">
        <v>14</v>
      </c>
      <c r="T59" s="53">
        <v>12</v>
      </c>
      <c r="U59" s="53">
        <v>6</v>
      </c>
    </row>
    <row r="60" spans="1:21" ht="12" customHeight="1" x14ac:dyDescent="0.25">
      <c r="A60" s="12" t="s">
        <v>363</v>
      </c>
      <c r="B60" s="53">
        <v>399</v>
      </c>
      <c r="C60" s="53" t="s">
        <v>631</v>
      </c>
      <c r="D60" s="53" t="s">
        <v>629</v>
      </c>
      <c r="E60" s="53">
        <v>33</v>
      </c>
      <c r="F60" s="53">
        <v>56</v>
      </c>
      <c r="G60" s="53">
        <v>16</v>
      </c>
      <c r="H60" s="53">
        <v>17</v>
      </c>
      <c r="I60" s="53">
        <v>15</v>
      </c>
      <c r="J60" s="53">
        <v>21</v>
      </c>
      <c r="K60" s="53">
        <v>23</v>
      </c>
      <c r="L60" s="53">
        <v>26</v>
      </c>
      <c r="M60" s="53">
        <v>23</v>
      </c>
      <c r="N60" s="53">
        <v>24</v>
      </c>
      <c r="O60" s="53">
        <v>23</v>
      </c>
      <c r="P60" s="53">
        <v>24</v>
      </c>
      <c r="Q60" s="53">
        <v>21</v>
      </c>
      <c r="R60" s="53">
        <v>20</v>
      </c>
      <c r="S60" s="53">
        <v>21</v>
      </c>
      <c r="T60" s="53">
        <v>20</v>
      </c>
      <c r="U60" s="53">
        <v>10</v>
      </c>
    </row>
    <row r="61" spans="1:21" ht="12" customHeight="1" x14ac:dyDescent="0.25">
      <c r="A61" s="12" t="s">
        <v>364</v>
      </c>
      <c r="B61" s="53">
        <v>493</v>
      </c>
      <c r="C61" s="53" t="s">
        <v>629</v>
      </c>
      <c r="D61" s="53">
        <v>28</v>
      </c>
      <c r="E61" s="53">
        <v>42</v>
      </c>
      <c r="F61" s="53">
        <v>64</v>
      </c>
      <c r="G61" s="53">
        <v>22</v>
      </c>
      <c r="H61" s="53">
        <v>19</v>
      </c>
      <c r="I61" s="53">
        <v>15</v>
      </c>
      <c r="J61" s="53">
        <v>22</v>
      </c>
      <c r="K61" s="53">
        <v>31</v>
      </c>
      <c r="L61" s="53">
        <v>37</v>
      </c>
      <c r="M61" s="53">
        <v>31</v>
      </c>
      <c r="N61" s="53">
        <v>32</v>
      </c>
      <c r="O61" s="53">
        <v>28</v>
      </c>
      <c r="P61" s="53">
        <v>24</v>
      </c>
      <c r="Q61" s="53">
        <v>26</v>
      </c>
      <c r="R61" s="53">
        <v>23</v>
      </c>
      <c r="S61" s="53">
        <v>20</v>
      </c>
      <c r="T61" s="53">
        <v>19</v>
      </c>
      <c r="U61" s="53">
        <v>10</v>
      </c>
    </row>
    <row r="62" spans="1:21" ht="12" customHeight="1" x14ac:dyDescent="0.25">
      <c r="A62" s="12" t="s">
        <v>453</v>
      </c>
      <c r="B62" s="53">
        <v>637</v>
      </c>
      <c r="C62" s="53">
        <v>42</v>
      </c>
      <c r="D62" s="53">
        <v>49</v>
      </c>
      <c r="E62" s="53">
        <v>110</v>
      </c>
      <c r="F62" s="53">
        <v>121</v>
      </c>
      <c r="G62" s="53">
        <v>23</v>
      </c>
      <c r="H62" s="53">
        <v>25</v>
      </c>
      <c r="I62" s="53">
        <v>21</v>
      </c>
      <c r="J62" s="53">
        <v>29</v>
      </c>
      <c r="K62" s="53">
        <v>30</v>
      </c>
      <c r="L62" s="53">
        <v>39</v>
      </c>
      <c r="M62" s="53">
        <v>29</v>
      </c>
      <c r="N62" s="53">
        <v>26</v>
      </c>
      <c r="O62" s="53">
        <v>19</v>
      </c>
      <c r="P62" s="53">
        <v>19</v>
      </c>
      <c r="Q62" s="53">
        <v>16</v>
      </c>
      <c r="R62" s="53">
        <v>14</v>
      </c>
      <c r="S62" s="53">
        <v>14</v>
      </c>
      <c r="T62" s="53">
        <v>8</v>
      </c>
      <c r="U62" s="53" t="s">
        <v>629</v>
      </c>
    </row>
    <row r="63" spans="1:21" ht="12" customHeight="1" x14ac:dyDescent="0.25">
      <c r="A63" s="12" t="s">
        <v>454</v>
      </c>
      <c r="B63" s="53">
        <v>256</v>
      </c>
      <c r="C63" s="53">
        <v>109</v>
      </c>
      <c r="D63" s="53">
        <v>31</v>
      </c>
      <c r="E63" s="53">
        <v>36</v>
      </c>
      <c r="F63" s="53">
        <v>33</v>
      </c>
      <c r="G63" s="53">
        <v>7</v>
      </c>
      <c r="H63" s="53">
        <v>6</v>
      </c>
      <c r="I63" s="53" t="s">
        <v>629</v>
      </c>
      <c r="J63" s="53" t="s">
        <v>629</v>
      </c>
      <c r="K63" s="53">
        <v>6</v>
      </c>
      <c r="L63" s="53" t="s">
        <v>629</v>
      </c>
      <c r="M63" s="53" t="s">
        <v>629</v>
      </c>
      <c r="N63" s="53" t="s">
        <v>629</v>
      </c>
      <c r="O63" s="53" t="s">
        <v>629</v>
      </c>
      <c r="P63" s="53" t="s">
        <v>629</v>
      </c>
      <c r="Q63" s="53" t="s">
        <v>629</v>
      </c>
      <c r="R63" s="53" t="s">
        <v>629</v>
      </c>
      <c r="S63" s="53" t="s">
        <v>629</v>
      </c>
      <c r="T63" s="53" t="s">
        <v>629</v>
      </c>
      <c r="U63" s="53" t="s">
        <v>629</v>
      </c>
    </row>
    <row r="64" spans="1:21" ht="20.100000000000001" customHeight="1" x14ac:dyDescent="0.25">
      <c r="A64" s="7" t="s">
        <v>14</v>
      </c>
      <c r="B64" s="90"/>
      <c r="C64" s="90"/>
      <c r="D64" s="90"/>
      <c r="E64" s="90"/>
      <c r="F64" s="90"/>
      <c r="G64" s="90"/>
      <c r="H64" s="90"/>
      <c r="I64" s="90"/>
      <c r="J64" s="90"/>
      <c r="K64" s="90"/>
      <c r="L64" s="90"/>
      <c r="M64" s="90"/>
      <c r="N64" s="90"/>
      <c r="O64" s="90"/>
      <c r="P64" s="90"/>
      <c r="Q64" s="90"/>
      <c r="R64" s="90"/>
      <c r="S64" s="90"/>
      <c r="T64" s="90"/>
      <c r="U64" s="90"/>
    </row>
    <row r="65" spans="1:21" ht="20.100000000000001" customHeight="1" x14ac:dyDescent="0.25">
      <c r="A65" s="38" t="s">
        <v>482</v>
      </c>
      <c r="B65" s="52">
        <v>1710</v>
      </c>
      <c r="C65" s="52">
        <v>136</v>
      </c>
      <c r="D65" s="52">
        <v>87</v>
      </c>
      <c r="E65" s="52">
        <v>209</v>
      </c>
      <c r="F65" s="52">
        <v>277</v>
      </c>
      <c r="G65" s="52">
        <v>62</v>
      </c>
      <c r="H65" s="52">
        <v>64</v>
      </c>
      <c r="I65" s="52">
        <v>52</v>
      </c>
      <c r="J65" s="52">
        <v>67</v>
      </c>
      <c r="K65" s="52">
        <v>81</v>
      </c>
      <c r="L65" s="52">
        <v>105</v>
      </c>
      <c r="M65" s="52">
        <v>78</v>
      </c>
      <c r="N65" s="52">
        <v>84</v>
      </c>
      <c r="O65" s="52">
        <v>72</v>
      </c>
      <c r="P65" s="52">
        <v>72</v>
      </c>
      <c r="Q65" s="52">
        <v>67</v>
      </c>
      <c r="R65" s="52">
        <v>64</v>
      </c>
      <c r="S65" s="52">
        <v>61</v>
      </c>
      <c r="T65" s="52">
        <v>49</v>
      </c>
      <c r="U65" s="52">
        <v>25</v>
      </c>
    </row>
    <row r="66" spans="1:21" ht="12" customHeight="1" x14ac:dyDescent="0.25">
      <c r="A66" s="12" t="s">
        <v>445</v>
      </c>
      <c r="B66" s="53">
        <v>24</v>
      </c>
      <c r="C66" s="53" t="s">
        <v>629</v>
      </c>
      <c r="D66" s="53" t="s">
        <v>629</v>
      </c>
      <c r="E66" s="53" t="s">
        <v>629</v>
      </c>
      <c r="F66" s="53" t="s">
        <v>629</v>
      </c>
      <c r="G66" s="53" t="s">
        <v>630</v>
      </c>
      <c r="H66" s="53" t="s">
        <v>629</v>
      </c>
      <c r="I66" s="53" t="s">
        <v>629</v>
      </c>
      <c r="J66" s="53" t="s">
        <v>629</v>
      </c>
      <c r="K66" s="53" t="s">
        <v>629</v>
      </c>
      <c r="L66" s="53" t="s">
        <v>629</v>
      </c>
      <c r="M66" s="53" t="s">
        <v>629</v>
      </c>
      <c r="N66" s="53" t="s">
        <v>630</v>
      </c>
      <c r="O66" s="53" t="s">
        <v>629</v>
      </c>
      <c r="P66" s="53" t="s">
        <v>629</v>
      </c>
      <c r="Q66" s="53">
        <v>6</v>
      </c>
      <c r="R66" s="53" t="s">
        <v>629</v>
      </c>
      <c r="S66" s="53">
        <v>6</v>
      </c>
      <c r="T66" s="53" t="s">
        <v>629</v>
      </c>
      <c r="U66" s="53" t="s">
        <v>629</v>
      </c>
    </row>
    <row r="67" spans="1:21" ht="12" customHeight="1" x14ac:dyDescent="0.25">
      <c r="A67" s="12" t="s">
        <v>359</v>
      </c>
      <c r="B67" s="53">
        <v>103</v>
      </c>
      <c r="C67" s="53" t="s">
        <v>629</v>
      </c>
      <c r="D67" s="53" t="s">
        <v>630</v>
      </c>
      <c r="E67" s="53" t="s">
        <v>629</v>
      </c>
      <c r="F67" s="53" t="s">
        <v>629</v>
      </c>
      <c r="G67" s="53" t="s">
        <v>630</v>
      </c>
      <c r="H67" s="53" t="s">
        <v>629</v>
      </c>
      <c r="I67" s="53" t="s">
        <v>630</v>
      </c>
      <c r="J67" s="53" t="s">
        <v>629</v>
      </c>
      <c r="K67" s="53" t="s">
        <v>629</v>
      </c>
      <c r="L67" s="53">
        <v>15</v>
      </c>
      <c r="M67" s="53">
        <v>11</v>
      </c>
      <c r="N67" s="53">
        <v>16</v>
      </c>
      <c r="O67" s="53">
        <v>12</v>
      </c>
      <c r="P67" s="53">
        <v>12</v>
      </c>
      <c r="Q67" s="53">
        <v>7</v>
      </c>
      <c r="R67" s="53" t="s">
        <v>629</v>
      </c>
      <c r="S67" s="53">
        <v>8</v>
      </c>
      <c r="T67" s="53">
        <v>7</v>
      </c>
      <c r="U67" s="53">
        <v>7</v>
      </c>
    </row>
    <row r="68" spans="1:21" ht="12" customHeight="1" x14ac:dyDescent="0.25">
      <c r="A68" s="12" t="s">
        <v>360</v>
      </c>
      <c r="B68" s="53">
        <v>230</v>
      </c>
      <c r="C68" s="53" t="s">
        <v>629</v>
      </c>
      <c r="D68" s="53" t="s">
        <v>630</v>
      </c>
      <c r="E68" s="53" t="s">
        <v>629</v>
      </c>
      <c r="F68" s="53" t="s">
        <v>629</v>
      </c>
      <c r="G68" s="53">
        <v>16</v>
      </c>
      <c r="H68" s="53">
        <v>22</v>
      </c>
      <c r="I68" s="53">
        <v>20</v>
      </c>
      <c r="J68" s="53">
        <v>20</v>
      </c>
      <c r="K68" s="53">
        <v>19</v>
      </c>
      <c r="L68" s="53">
        <v>11</v>
      </c>
      <c r="M68" s="53">
        <v>6</v>
      </c>
      <c r="N68" s="53">
        <v>11</v>
      </c>
      <c r="O68" s="53">
        <v>12</v>
      </c>
      <c r="P68" s="53">
        <v>14</v>
      </c>
      <c r="Q68" s="53">
        <v>15</v>
      </c>
      <c r="R68" s="53">
        <v>20</v>
      </c>
      <c r="S68" s="53">
        <v>19</v>
      </c>
      <c r="T68" s="53">
        <v>16</v>
      </c>
      <c r="U68" s="53">
        <v>7</v>
      </c>
    </row>
    <row r="69" spans="1:21" ht="12" customHeight="1" x14ac:dyDescent="0.25">
      <c r="A69" s="12" t="s">
        <v>361</v>
      </c>
      <c r="B69" s="53">
        <v>387</v>
      </c>
      <c r="C69" s="53" t="s">
        <v>629</v>
      </c>
      <c r="D69" s="53" t="s">
        <v>629</v>
      </c>
      <c r="E69" s="53" t="s">
        <v>630</v>
      </c>
      <c r="F69" s="53">
        <v>151</v>
      </c>
      <c r="G69" s="53">
        <v>16</v>
      </c>
      <c r="H69" s="53">
        <v>12</v>
      </c>
      <c r="I69" s="53">
        <v>9</v>
      </c>
      <c r="J69" s="53">
        <v>10</v>
      </c>
      <c r="K69" s="53">
        <v>14</v>
      </c>
      <c r="L69" s="53">
        <v>26</v>
      </c>
      <c r="M69" s="53">
        <v>21</v>
      </c>
      <c r="N69" s="53">
        <v>21</v>
      </c>
      <c r="O69" s="53">
        <v>21</v>
      </c>
      <c r="P69" s="53">
        <v>20</v>
      </c>
      <c r="Q69" s="53">
        <v>19</v>
      </c>
      <c r="R69" s="53">
        <v>18</v>
      </c>
      <c r="S69" s="53">
        <v>13</v>
      </c>
      <c r="T69" s="53">
        <v>10</v>
      </c>
      <c r="U69" s="53" t="s">
        <v>629</v>
      </c>
    </row>
    <row r="70" spans="1:21" ht="12" customHeight="1" x14ac:dyDescent="0.25">
      <c r="A70" s="12" t="s">
        <v>362</v>
      </c>
      <c r="B70" s="53">
        <v>256</v>
      </c>
      <c r="C70" s="53" t="s">
        <v>629</v>
      </c>
      <c r="D70" s="53" t="s">
        <v>629</v>
      </c>
      <c r="E70" s="53">
        <v>81</v>
      </c>
      <c r="F70" s="53">
        <v>38</v>
      </c>
      <c r="G70" s="53">
        <v>6</v>
      </c>
      <c r="H70" s="53" t="s">
        <v>629</v>
      </c>
      <c r="I70" s="53" t="s">
        <v>629</v>
      </c>
      <c r="J70" s="53">
        <v>10</v>
      </c>
      <c r="K70" s="53">
        <v>15</v>
      </c>
      <c r="L70" s="53">
        <v>19</v>
      </c>
      <c r="M70" s="53">
        <v>14</v>
      </c>
      <c r="N70" s="53">
        <v>13</v>
      </c>
      <c r="O70" s="53">
        <v>10</v>
      </c>
      <c r="P70" s="53">
        <v>11</v>
      </c>
      <c r="Q70" s="53">
        <v>8</v>
      </c>
      <c r="R70" s="53">
        <v>7</v>
      </c>
      <c r="S70" s="53">
        <v>6</v>
      </c>
      <c r="T70" s="53">
        <v>5</v>
      </c>
      <c r="U70" s="53" t="s">
        <v>629</v>
      </c>
    </row>
    <row r="71" spans="1:21" ht="12" customHeight="1" x14ac:dyDescent="0.25">
      <c r="A71" s="12" t="s">
        <v>446</v>
      </c>
      <c r="B71" s="53">
        <v>149</v>
      </c>
      <c r="C71" s="53" t="s">
        <v>629</v>
      </c>
      <c r="D71" s="53" t="s">
        <v>629</v>
      </c>
      <c r="E71" s="53">
        <v>49</v>
      </c>
      <c r="F71" s="53">
        <v>25</v>
      </c>
      <c r="G71" s="53">
        <v>6</v>
      </c>
      <c r="H71" s="53" t="s">
        <v>629</v>
      </c>
      <c r="I71" s="53" t="s">
        <v>629</v>
      </c>
      <c r="J71" s="53">
        <v>5</v>
      </c>
      <c r="K71" s="53">
        <v>9</v>
      </c>
      <c r="L71" s="53">
        <v>10</v>
      </c>
      <c r="M71" s="53">
        <v>8</v>
      </c>
      <c r="N71" s="53">
        <v>7</v>
      </c>
      <c r="O71" s="53" t="s">
        <v>629</v>
      </c>
      <c r="P71" s="53">
        <v>5</v>
      </c>
      <c r="Q71" s="53" t="s">
        <v>629</v>
      </c>
      <c r="R71" s="53" t="s">
        <v>629</v>
      </c>
      <c r="S71" s="53" t="s">
        <v>629</v>
      </c>
      <c r="T71" s="53" t="s">
        <v>629</v>
      </c>
      <c r="U71" s="53" t="s">
        <v>629</v>
      </c>
    </row>
    <row r="72" spans="1:21" ht="12" customHeight="1" x14ac:dyDescent="0.25">
      <c r="A72" s="12" t="s">
        <v>447</v>
      </c>
      <c r="B72" s="53">
        <v>533</v>
      </c>
      <c r="C72" s="53">
        <v>131</v>
      </c>
      <c r="D72" s="53">
        <v>84</v>
      </c>
      <c r="E72" s="53">
        <v>76</v>
      </c>
      <c r="F72" s="53">
        <v>57</v>
      </c>
      <c r="G72" s="53">
        <v>16</v>
      </c>
      <c r="H72" s="53">
        <v>18</v>
      </c>
      <c r="I72" s="53">
        <v>13</v>
      </c>
      <c r="J72" s="53">
        <v>21</v>
      </c>
      <c r="K72" s="53">
        <v>23</v>
      </c>
      <c r="L72" s="53">
        <v>19</v>
      </c>
      <c r="M72" s="53">
        <v>15</v>
      </c>
      <c r="N72" s="53">
        <v>14</v>
      </c>
      <c r="O72" s="53">
        <v>11</v>
      </c>
      <c r="P72" s="53">
        <v>8</v>
      </c>
      <c r="Q72" s="53">
        <v>8</v>
      </c>
      <c r="R72" s="53">
        <v>7</v>
      </c>
      <c r="S72" s="53">
        <v>6</v>
      </c>
      <c r="T72" s="53" t="s">
        <v>629</v>
      </c>
      <c r="U72" s="53" t="s">
        <v>629</v>
      </c>
    </row>
    <row r="73" spans="1:21" ht="12" customHeight="1" x14ac:dyDescent="0.25">
      <c r="A73" s="12" t="s">
        <v>448</v>
      </c>
      <c r="B73" s="53">
        <v>29</v>
      </c>
      <c r="C73" s="53" t="s">
        <v>629</v>
      </c>
      <c r="D73" s="53" t="s">
        <v>629</v>
      </c>
      <c r="E73" s="53" t="s">
        <v>629</v>
      </c>
      <c r="F73" s="53" t="s">
        <v>629</v>
      </c>
      <c r="G73" s="53" t="s">
        <v>629</v>
      </c>
      <c r="H73" s="53" t="s">
        <v>629</v>
      </c>
      <c r="I73" s="53" t="s">
        <v>629</v>
      </c>
      <c r="J73" s="53" t="s">
        <v>629</v>
      </c>
      <c r="K73" s="53" t="s">
        <v>629</v>
      </c>
      <c r="L73" s="53" t="s">
        <v>629</v>
      </c>
      <c r="M73" s="53" t="s">
        <v>629</v>
      </c>
      <c r="N73" s="53" t="s">
        <v>629</v>
      </c>
      <c r="O73" s="53" t="s">
        <v>629</v>
      </c>
      <c r="P73" s="53" t="s">
        <v>629</v>
      </c>
      <c r="Q73" s="53" t="s">
        <v>629</v>
      </c>
      <c r="R73" s="53" t="s">
        <v>629</v>
      </c>
      <c r="S73" s="53" t="s">
        <v>629</v>
      </c>
      <c r="T73" s="53" t="s">
        <v>629</v>
      </c>
      <c r="U73" s="53" t="s">
        <v>629</v>
      </c>
    </row>
    <row r="74" spans="1:21" ht="8.1" customHeight="1" x14ac:dyDescent="0.25"/>
    <row r="75" spans="1:21" ht="45.75" x14ac:dyDescent="0.25">
      <c r="A75" s="70" t="s">
        <v>477</v>
      </c>
    </row>
    <row r="76" spans="1:21" ht="3.95" customHeight="1" x14ac:dyDescent="0.25"/>
    <row r="77" spans="1:21" x14ac:dyDescent="0.25">
      <c r="A77" s="34" t="s">
        <v>581</v>
      </c>
    </row>
  </sheetData>
  <mergeCells count="3">
    <mergeCell ref="A3:A5"/>
    <mergeCell ref="B3:B4"/>
    <mergeCell ref="C3:U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589</v>
      </c>
      <c r="J1" s="22"/>
    </row>
    <row r="2" spans="1:10" s="10" customFormat="1" ht="20.100000000000001" customHeight="1" x14ac:dyDescent="0.2">
      <c r="A2" s="24" t="s">
        <v>511</v>
      </c>
      <c r="J2" s="17"/>
    </row>
    <row r="3" spans="1:10" ht="24.95" customHeight="1" x14ac:dyDescent="0.25">
      <c r="A3" s="155" t="s">
        <v>0</v>
      </c>
      <c r="B3" s="173" t="s">
        <v>524</v>
      </c>
      <c r="C3" s="155" t="s">
        <v>528</v>
      </c>
      <c r="D3" s="155" t="s">
        <v>533</v>
      </c>
      <c r="E3" s="155" t="s">
        <v>534</v>
      </c>
      <c r="F3" s="161" t="s">
        <v>116</v>
      </c>
      <c r="G3" s="161"/>
      <c r="H3" s="161"/>
      <c r="I3" s="161"/>
      <c r="J3" s="161"/>
    </row>
    <row r="4" spans="1:10" ht="24.95" customHeight="1" x14ac:dyDescent="0.25">
      <c r="A4" s="155"/>
      <c r="B4" s="173"/>
      <c r="C4" s="155"/>
      <c r="D4" s="155"/>
      <c r="E4" s="155"/>
      <c r="F4" s="136" t="s">
        <v>111</v>
      </c>
      <c r="G4" s="134" t="s">
        <v>112</v>
      </c>
      <c r="H4" s="134" t="s">
        <v>154</v>
      </c>
      <c r="I4" s="134" t="s">
        <v>371</v>
      </c>
      <c r="J4" s="136" t="s">
        <v>382</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4">
        <v>81904</v>
      </c>
      <c r="C7" s="54">
        <v>13440</v>
      </c>
      <c r="D7" s="54">
        <v>2694</v>
      </c>
      <c r="E7" s="54">
        <v>65442</v>
      </c>
      <c r="F7" s="54">
        <v>27343</v>
      </c>
      <c r="G7" s="54">
        <v>4637</v>
      </c>
      <c r="H7" s="54">
        <v>15244</v>
      </c>
      <c r="I7" s="54">
        <v>4201</v>
      </c>
      <c r="J7" s="54">
        <v>13767</v>
      </c>
    </row>
    <row r="8" spans="1:10" ht="12" customHeight="1" x14ac:dyDescent="0.25">
      <c r="A8" s="12" t="s">
        <v>5</v>
      </c>
      <c r="B8" s="54">
        <v>65803</v>
      </c>
      <c r="C8" s="54">
        <v>9279</v>
      </c>
      <c r="D8" s="54">
        <v>1029</v>
      </c>
      <c r="E8" s="54">
        <v>55223</v>
      </c>
      <c r="F8" s="54">
        <v>23137</v>
      </c>
      <c r="G8" s="54">
        <v>4577</v>
      </c>
      <c r="H8" s="54">
        <v>12763</v>
      </c>
      <c r="I8" s="54">
        <v>3557</v>
      </c>
      <c r="J8" s="54">
        <v>10986</v>
      </c>
    </row>
    <row r="9" spans="1:10" ht="12" customHeight="1" x14ac:dyDescent="0.25">
      <c r="A9" s="12" t="s">
        <v>1</v>
      </c>
      <c r="B9" s="54">
        <v>16101</v>
      </c>
      <c r="C9" s="54">
        <v>4160</v>
      </c>
      <c r="D9" s="54">
        <v>1665</v>
      </c>
      <c r="E9" s="54">
        <v>10218</v>
      </c>
      <c r="F9" s="54">
        <v>4206</v>
      </c>
      <c r="G9" s="54">
        <v>60</v>
      </c>
      <c r="H9" s="54">
        <v>2480</v>
      </c>
      <c r="I9" s="54">
        <v>644</v>
      </c>
      <c r="J9" s="54">
        <v>2781</v>
      </c>
    </row>
    <row r="10" spans="1:10" ht="12" customHeight="1" x14ac:dyDescent="0.25">
      <c r="A10" s="12" t="s">
        <v>2</v>
      </c>
      <c r="B10" s="54">
        <v>15718</v>
      </c>
      <c r="C10" s="54">
        <v>4106</v>
      </c>
      <c r="D10" s="54">
        <v>1660</v>
      </c>
      <c r="E10" s="54">
        <v>9896</v>
      </c>
      <c r="F10" s="54">
        <v>4133</v>
      </c>
      <c r="G10" s="54">
        <v>54</v>
      </c>
      <c r="H10" s="54">
        <v>2389</v>
      </c>
      <c r="I10" s="54">
        <v>609</v>
      </c>
      <c r="J10" s="54">
        <v>2664</v>
      </c>
    </row>
    <row r="11" spans="1:10" ht="12" customHeight="1" x14ac:dyDescent="0.25">
      <c r="A11" s="12" t="s">
        <v>6</v>
      </c>
      <c r="B11" s="54">
        <v>10557</v>
      </c>
      <c r="C11" s="54">
        <v>579</v>
      </c>
      <c r="D11" s="54">
        <v>1548</v>
      </c>
      <c r="E11" s="54">
        <v>8378</v>
      </c>
      <c r="F11" s="54">
        <v>3546</v>
      </c>
      <c r="G11" s="54">
        <v>52</v>
      </c>
      <c r="H11" s="54">
        <v>1910</v>
      </c>
      <c r="I11" s="54">
        <v>492</v>
      </c>
      <c r="J11" s="54">
        <v>2338</v>
      </c>
    </row>
    <row r="12" spans="1:10" ht="12" customHeight="1" x14ac:dyDescent="0.25">
      <c r="A12" s="13" t="s">
        <v>7</v>
      </c>
      <c r="B12" s="54">
        <v>5594</v>
      </c>
      <c r="C12" s="54">
        <v>331</v>
      </c>
      <c r="D12" s="54">
        <v>1118</v>
      </c>
      <c r="E12" s="54">
        <v>4109</v>
      </c>
      <c r="F12" s="54">
        <v>1774</v>
      </c>
      <c r="G12" s="54">
        <v>17</v>
      </c>
      <c r="H12" s="54">
        <v>749</v>
      </c>
      <c r="I12" s="54">
        <v>210</v>
      </c>
      <c r="J12" s="54">
        <v>1336</v>
      </c>
    </row>
    <row r="13" spans="1:10" ht="12" customHeight="1" x14ac:dyDescent="0.25">
      <c r="A13" s="13" t="s">
        <v>30</v>
      </c>
      <c r="B13" s="54">
        <v>4963</v>
      </c>
      <c r="C13" s="54">
        <v>248</v>
      </c>
      <c r="D13" s="54">
        <v>430</v>
      </c>
      <c r="E13" s="54">
        <v>4269</v>
      </c>
      <c r="F13" s="54">
        <v>1771</v>
      </c>
      <c r="G13" s="54">
        <v>35</v>
      </c>
      <c r="H13" s="54">
        <v>1161</v>
      </c>
      <c r="I13" s="54">
        <v>282</v>
      </c>
      <c r="J13" s="54">
        <v>1002</v>
      </c>
    </row>
    <row r="14" spans="1:10" ht="12" customHeight="1" x14ac:dyDescent="0.25">
      <c r="A14" s="14" t="s">
        <v>31</v>
      </c>
      <c r="B14" s="54">
        <v>3214</v>
      </c>
      <c r="C14" s="54">
        <v>161</v>
      </c>
      <c r="D14" s="54">
        <v>236</v>
      </c>
      <c r="E14" s="54">
        <v>2806</v>
      </c>
      <c r="F14" s="54">
        <v>1219</v>
      </c>
      <c r="G14" s="54">
        <v>26</v>
      </c>
      <c r="H14" s="54">
        <v>816</v>
      </c>
      <c r="I14" s="54">
        <v>188</v>
      </c>
      <c r="J14" s="54">
        <v>546</v>
      </c>
    </row>
    <row r="15" spans="1:10" ht="12" customHeight="1" x14ac:dyDescent="0.25">
      <c r="A15" s="14" t="s">
        <v>8</v>
      </c>
      <c r="B15" s="54">
        <v>1710</v>
      </c>
      <c r="C15" s="54">
        <v>58</v>
      </c>
      <c r="D15" s="54">
        <v>193</v>
      </c>
      <c r="E15" s="54">
        <v>1454</v>
      </c>
      <c r="F15" s="54">
        <v>551</v>
      </c>
      <c r="G15" s="54">
        <v>9</v>
      </c>
      <c r="H15" s="54">
        <v>343</v>
      </c>
      <c r="I15" s="54">
        <v>93</v>
      </c>
      <c r="J15" s="54">
        <v>452</v>
      </c>
    </row>
    <row r="16" spans="1:10" ht="12" customHeight="1" x14ac:dyDescent="0.25">
      <c r="A16" s="12" t="s">
        <v>3</v>
      </c>
      <c r="B16" s="54">
        <v>5161</v>
      </c>
      <c r="C16" s="54">
        <v>3527</v>
      </c>
      <c r="D16" s="54">
        <v>111</v>
      </c>
      <c r="E16" s="54">
        <v>1517</v>
      </c>
      <c r="F16" s="54">
        <v>587</v>
      </c>
      <c r="G16" s="54" t="s">
        <v>629</v>
      </c>
      <c r="H16" s="54">
        <v>479</v>
      </c>
      <c r="I16" s="54">
        <v>117</v>
      </c>
      <c r="J16" s="54">
        <v>326</v>
      </c>
    </row>
    <row r="17" spans="1:10" ht="12" customHeight="1" x14ac:dyDescent="0.25">
      <c r="A17" s="13" t="s">
        <v>7</v>
      </c>
      <c r="B17" s="54">
        <v>1630</v>
      </c>
      <c r="C17" s="54">
        <v>778</v>
      </c>
      <c r="D17" s="54">
        <v>63</v>
      </c>
      <c r="E17" s="54">
        <v>787</v>
      </c>
      <c r="F17" s="54">
        <v>361</v>
      </c>
      <c r="G17" s="54" t="s">
        <v>629</v>
      </c>
      <c r="H17" s="54">
        <v>234</v>
      </c>
      <c r="I17" s="54">
        <v>54</v>
      </c>
      <c r="J17" s="54">
        <v>134</v>
      </c>
    </row>
    <row r="18" spans="1:10" ht="12" customHeight="1" x14ac:dyDescent="0.25">
      <c r="A18" s="13" t="s">
        <v>34</v>
      </c>
      <c r="B18" s="54">
        <v>3531</v>
      </c>
      <c r="C18" s="54">
        <v>2749</v>
      </c>
      <c r="D18" s="54">
        <v>48</v>
      </c>
      <c r="E18" s="54">
        <v>730</v>
      </c>
      <c r="F18" s="54">
        <v>226</v>
      </c>
      <c r="G18" s="54" t="s">
        <v>629</v>
      </c>
      <c r="H18" s="54">
        <v>245</v>
      </c>
      <c r="I18" s="54">
        <v>62</v>
      </c>
      <c r="J18" s="54">
        <v>193</v>
      </c>
    </row>
    <row r="19" spans="1:10" ht="12" customHeight="1" x14ac:dyDescent="0.25">
      <c r="A19" s="14" t="s">
        <v>8</v>
      </c>
      <c r="B19" s="54">
        <v>458</v>
      </c>
      <c r="C19" s="54">
        <v>109</v>
      </c>
      <c r="D19" s="54">
        <v>19</v>
      </c>
      <c r="E19" s="54">
        <v>329</v>
      </c>
      <c r="F19" s="54">
        <v>113</v>
      </c>
      <c r="G19" s="54" t="s">
        <v>629</v>
      </c>
      <c r="H19" s="54">
        <v>101</v>
      </c>
      <c r="I19" s="54">
        <v>32</v>
      </c>
      <c r="J19" s="54">
        <v>81</v>
      </c>
    </row>
    <row r="20" spans="1:10" ht="12" customHeight="1" x14ac:dyDescent="0.25">
      <c r="A20" s="14" t="s">
        <v>35</v>
      </c>
      <c r="B20" s="54">
        <v>3073</v>
      </c>
      <c r="C20" s="54">
        <v>2641</v>
      </c>
      <c r="D20" s="54">
        <v>29</v>
      </c>
      <c r="E20" s="54">
        <v>401</v>
      </c>
      <c r="F20" s="54">
        <v>113</v>
      </c>
      <c r="G20" s="54" t="s">
        <v>629</v>
      </c>
      <c r="H20" s="54">
        <v>144</v>
      </c>
      <c r="I20" s="54">
        <v>30</v>
      </c>
      <c r="J20" s="54">
        <v>112</v>
      </c>
    </row>
    <row r="21" spans="1:10" ht="12" customHeight="1" x14ac:dyDescent="0.25">
      <c r="A21" s="15" t="s">
        <v>9</v>
      </c>
      <c r="B21" s="54">
        <v>1583</v>
      </c>
      <c r="C21" s="54">
        <v>1419</v>
      </c>
      <c r="D21" s="54">
        <v>13</v>
      </c>
      <c r="E21" s="54">
        <v>150</v>
      </c>
      <c r="F21" s="54">
        <v>49</v>
      </c>
      <c r="G21" s="54" t="s">
        <v>629</v>
      </c>
      <c r="H21" s="54">
        <v>58</v>
      </c>
      <c r="I21" s="54">
        <v>10</v>
      </c>
      <c r="J21" s="54">
        <v>33</v>
      </c>
    </row>
    <row r="22" spans="1:10" ht="12" customHeight="1" x14ac:dyDescent="0.25">
      <c r="A22" s="15" t="s">
        <v>10</v>
      </c>
      <c r="B22" s="54">
        <v>1490</v>
      </c>
      <c r="C22" s="54">
        <v>1222</v>
      </c>
      <c r="D22" s="54">
        <v>17</v>
      </c>
      <c r="E22" s="54">
        <v>251</v>
      </c>
      <c r="F22" s="54">
        <v>64</v>
      </c>
      <c r="G22" s="54" t="s">
        <v>629</v>
      </c>
      <c r="H22" s="54">
        <v>86</v>
      </c>
      <c r="I22" s="54">
        <v>20</v>
      </c>
      <c r="J22" s="54">
        <v>78</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15718</v>
      </c>
      <c r="C24" s="58">
        <v>4106</v>
      </c>
      <c r="D24" s="58">
        <v>1660</v>
      </c>
      <c r="E24" s="58">
        <v>9896</v>
      </c>
      <c r="F24" s="58">
        <v>4133</v>
      </c>
      <c r="G24" s="58">
        <v>54</v>
      </c>
      <c r="H24" s="58">
        <v>2389</v>
      </c>
      <c r="I24" s="58">
        <v>609</v>
      </c>
      <c r="J24" s="58">
        <v>2664</v>
      </c>
    </row>
    <row r="25" spans="1:10" ht="12" customHeight="1" x14ac:dyDescent="0.25">
      <c r="A25" s="12" t="s">
        <v>36</v>
      </c>
      <c r="B25" s="54">
        <v>11269</v>
      </c>
      <c r="C25" s="54">
        <v>2764</v>
      </c>
      <c r="D25" s="54">
        <v>1258</v>
      </c>
      <c r="E25" s="54">
        <v>7209</v>
      </c>
      <c r="F25" s="54">
        <v>3237</v>
      </c>
      <c r="G25" s="54">
        <v>32</v>
      </c>
      <c r="H25" s="54">
        <v>1710</v>
      </c>
      <c r="I25" s="54">
        <v>443</v>
      </c>
      <c r="J25" s="54">
        <v>1756</v>
      </c>
    </row>
    <row r="26" spans="1:10" ht="12" customHeight="1" x14ac:dyDescent="0.25">
      <c r="A26" s="12" t="s">
        <v>576</v>
      </c>
      <c r="B26" s="54">
        <v>4920</v>
      </c>
      <c r="C26" s="54">
        <v>1024</v>
      </c>
      <c r="D26" s="54">
        <v>352</v>
      </c>
      <c r="E26" s="54">
        <v>3528</v>
      </c>
      <c r="F26" s="54">
        <v>1456</v>
      </c>
      <c r="G26" s="54">
        <v>18</v>
      </c>
      <c r="H26" s="54">
        <v>726</v>
      </c>
      <c r="I26" s="54">
        <v>224</v>
      </c>
      <c r="J26" s="54">
        <v>1089</v>
      </c>
    </row>
    <row r="27" spans="1:10" ht="12" customHeight="1" x14ac:dyDescent="0.25">
      <c r="A27" s="19" t="s">
        <v>19</v>
      </c>
      <c r="B27" s="54">
        <v>70</v>
      </c>
      <c r="C27" s="54">
        <v>10</v>
      </c>
      <c r="D27" s="54">
        <v>5</v>
      </c>
      <c r="E27" s="54">
        <v>55</v>
      </c>
      <c r="F27" s="54">
        <v>9</v>
      </c>
      <c r="G27" s="54" t="s">
        <v>629</v>
      </c>
      <c r="H27" s="54" t="s">
        <v>629</v>
      </c>
      <c r="I27" s="54" t="s">
        <v>629</v>
      </c>
      <c r="J27" s="54">
        <v>39</v>
      </c>
    </row>
    <row r="28" spans="1:10" ht="12" customHeight="1" x14ac:dyDescent="0.25">
      <c r="A28" s="19" t="s">
        <v>51</v>
      </c>
      <c r="B28" s="54">
        <v>167</v>
      </c>
      <c r="C28" s="54">
        <v>42</v>
      </c>
      <c r="D28" s="54">
        <v>5</v>
      </c>
      <c r="E28" s="54">
        <v>119</v>
      </c>
      <c r="F28" s="54">
        <v>23</v>
      </c>
      <c r="G28" s="54" t="s">
        <v>629</v>
      </c>
      <c r="H28" s="54">
        <v>17</v>
      </c>
      <c r="I28" s="54">
        <v>5</v>
      </c>
      <c r="J28" s="54">
        <v>73</v>
      </c>
    </row>
    <row r="29" spans="1:10" ht="12" customHeight="1" x14ac:dyDescent="0.25">
      <c r="A29" s="19" t="s">
        <v>15</v>
      </c>
      <c r="B29" s="54">
        <v>387</v>
      </c>
      <c r="C29" s="54">
        <v>82</v>
      </c>
      <c r="D29" s="54">
        <v>61</v>
      </c>
      <c r="E29" s="54">
        <v>242</v>
      </c>
      <c r="F29" s="54">
        <v>126</v>
      </c>
      <c r="G29" s="54" t="s">
        <v>629</v>
      </c>
      <c r="H29" s="54">
        <v>45</v>
      </c>
      <c r="I29" s="54">
        <v>11</v>
      </c>
      <c r="J29" s="54">
        <v>58</v>
      </c>
    </row>
    <row r="30" spans="1:10" ht="12" customHeight="1" x14ac:dyDescent="0.25">
      <c r="A30" s="19" t="s">
        <v>16</v>
      </c>
      <c r="B30" s="54">
        <v>782</v>
      </c>
      <c r="C30" s="54">
        <v>174</v>
      </c>
      <c r="D30" s="54">
        <v>113</v>
      </c>
      <c r="E30" s="54">
        <v>492</v>
      </c>
      <c r="F30" s="54">
        <v>297</v>
      </c>
      <c r="G30" s="54" t="s">
        <v>629</v>
      </c>
      <c r="H30" s="54">
        <v>107</v>
      </c>
      <c r="I30" s="54">
        <v>21</v>
      </c>
      <c r="J30" s="54">
        <v>64</v>
      </c>
    </row>
    <row r="31" spans="1:10" ht="12" customHeight="1" x14ac:dyDescent="0.25">
      <c r="A31" s="19" t="s">
        <v>52</v>
      </c>
      <c r="B31" s="54">
        <v>212</v>
      </c>
      <c r="C31" s="54">
        <v>46</v>
      </c>
      <c r="D31" s="54">
        <v>6</v>
      </c>
      <c r="E31" s="54">
        <v>160</v>
      </c>
      <c r="F31" s="54">
        <v>53</v>
      </c>
      <c r="G31" s="54" t="s">
        <v>629</v>
      </c>
      <c r="H31" s="54">
        <v>44</v>
      </c>
      <c r="I31" s="54">
        <v>18</v>
      </c>
      <c r="J31" s="54">
        <v>42</v>
      </c>
    </row>
    <row r="32" spans="1:10" ht="12" customHeight="1" x14ac:dyDescent="0.25">
      <c r="A32" s="19" t="s">
        <v>53</v>
      </c>
      <c r="B32" s="54">
        <v>288</v>
      </c>
      <c r="C32" s="54">
        <v>50</v>
      </c>
      <c r="D32" s="54" t="s">
        <v>629</v>
      </c>
      <c r="E32" s="54">
        <v>232</v>
      </c>
      <c r="F32" s="54">
        <v>96</v>
      </c>
      <c r="G32" s="54" t="s">
        <v>629</v>
      </c>
      <c r="H32" s="54">
        <v>44</v>
      </c>
      <c r="I32" s="54">
        <v>14</v>
      </c>
      <c r="J32" s="54">
        <v>76</v>
      </c>
    </row>
    <row r="33" spans="1:10" ht="12" customHeight="1" x14ac:dyDescent="0.25">
      <c r="A33" s="19" t="s">
        <v>18</v>
      </c>
      <c r="B33" s="54">
        <v>1463</v>
      </c>
      <c r="C33" s="54">
        <v>311</v>
      </c>
      <c r="D33" s="54">
        <v>59</v>
      </c>
      <c r="E33" s="54">
        <v>1090</v>
      </c>
      <c r="F33" s="54">
        <v>437</v>
      </c>
      <c r="G33" s="54">
        <v>9</v>
      </c>
      <c r="H33" s="54">
        <v>240</v>
      </c>
      <c r="I33" s="54">
        <v>83</v>
      </c>
      <c r="J33" s="54">
        <v>317</v>
      </c>
    </row>
    <row r="34" spans="1:10" ht="12" customHeight="1" x14ac:dyDescent="0.25">
      <c r="A34" s="19" t="s">
        <v>54</v>
      </c>
      <c r="B34" s="54">
        <v>161</v>
      </c>
      <c r="C34" s="54">
        <v>39</v>
      </c>
      <c r="D34" s="54">
        <v>35</v>
      </c>
      <c r="E34" s="54">
        <v>87</v>
      </c>
      <c r="F34" s="54">
        <v>50</v>
      </c>
      <c r="G34" s="54" t="s">
        <v>629</v>
      </c>
      <c r="H34" s="54">
        <v>19</v>
      </c>
      <c r="I34" s="54" t="s">
        <v>629</v>
      </c>
      <c r="J34" s="54">
        <v>12</v>
      </c>
    </row>
    <row r="35" spans="1:10" ht="12" customHeight="1" x14ac:dyDescent="0.25">
      <c r="A35" s="19" t="s">
        <v>20</v>
      </c>
      <c r="B35" s="54">
        <v>484</v>
      </c>
      <c r="C35" s="54">
        <v>84</v>
      </c>
      <c r="D35" s="54">
        <v>24</v>
      </c>
      <c r="E35" s="54">
        <v>375</v>
      </c>
      <c r="F35" s="54">
        <v>140</v>
      </c>
      <c r="G35" s="54" t="s">
        <v>629</v>
      </c>
      <c r="H35" s="54">
        <v>72</v>
      </c>
      <c r="I35" s="54">
        <v>22</v>
      </c>
      <c r="J35" s="54">
        <v>139</v>
      </c>
    </row>
    <row r="36" spans="1:10" ht="12" customHeight="1" x14ac:dyDescent="0.25">
      <c r="A36" s="19" t="s">
        <v>55</v>
      </c>
      <c r="B36" s="54">
        <v>154</v>
      </c>
      <c r="C36" s="54">
        <v>37</v>
      </c>
      <c r="D36" s="54">
        <v>12</v>
      </c>
      <c r="E36" s="54">
        <v>104</v>
      </c>
      <c r="F36" s="54">
        <v>43</v>
      </c>
      <c r="G36" s="54" t="s">
        <v>630</v>
      </c>
      <c r="H36" s="54">
        <v>21</v>
      </c>
      <c r="I36" s="54">
        <v>7</v>
      </c>
      <c r="J36" s="54">
        <v>33</v>
      </c>
    </row>
    <row r="37" spans="1:10" ht="12" customHeight="1" x14ac:dyDescent="0.25">
      <c r="A37" s="19" t="s">
        <v>60</v>
      </c>
      <c r="B37" s="54">
        <v>134</v>
      </c>
      <c r="C37" s="54">
        <v>30</v>
      </c>
      <c r="D37" s="54" t="s">
        <v>629</v>
      </c>
      <c r="E37" s="54">
        <v>101</v>
      </c>
      <c r="F37" s="54">
        <v>20</v>
      </c>
      <c r="G37" s="54" t="s">
        <v>629</v>
      </c>
      <c r="H37" s="54">
        <v>25</v>
      </c>
      <c r="I37" s="54">
        <v>8</v>
      </c>
      <c r="J37" s="54">
        <v>47</v>
      </c>
    </row>
    <row r="38" spans="1:10" ht="12" customHeight="1" x14ac:dyDescent="0.25">
      <c r="A38" s="12" t="s">
        <v>37</v>
      </c>
      <c r="B38" s="54">
        <v>6349</v>
      </c>
      <c r="C38" s="54">
        <v>1740</v>
      </c>
      <c r="D38" s="54">
        <v>905</v>
      </c>
      <c r="E38" s="54">
        <v>3682</v>
      </c>
      <c r="F38" s="54">
        <v>1781</v>
      </c>
      <c r="G38" s="54">
        <v>14</v>
      </c>
      <c r="H38" s="54">
        <v>985</v>
      </c>
      <c r="I38" s="54">
        <v>220</v>
      </c>
      <c r="J38" s="54">
        <v>667</v>
      </c>
    </row>
    <row r="39" spans="1:10" ht="12" customHeight="1" x14ac:dyDescent="0.25">
      <c r="A39" s="19" t="s">
        <v>38</v>
      </c>
      <c r="B39" s="54">
        <v>256</v>
      </c>
      <c r="C39" s="54">
        <v>62</v>
      </c>
      <c r="D39" s="54">
        <v>31</v>
      </c>
      <c r="E39" s="54">
        <v>161</v>
      </c>
      <c r="F39" s="54">
        <v>86</v>
      </c>
      <c r="G39" s="54" t="s">
        <v>629</v>
      </c>
      <c r="H39" s="54">
        <v>40</v>
      </c>
      <c r="I39" s="54">
        <v>11</v>
      </c>
      <c r="J39" s="54">
        <v>24</v>
      </c>
    </row>
    <row r="40" spans="1:10" ht="12" customHeight="1" x14ac:dyDescent="0.25">
      <c r="A40" s="19" t="s">
        <v>457</v>
      </c>
      <c r="B40" s="54">
        <v>271</v>
      </c>
      <c r="C40" s="54">
        <v>107</v>
      </c>
      <c r="D40" s="54">
        <v>41</v>
      </c>
      <c r="E40" s="54">
        <v>123</v>
      </c>
      <c r="F40" s="54">
        <v>70</v>
      </c>
      <c r="G40" s="54" t="s">
        <v>629</v>
      </c>
      <c r="H40" s="54">
        <v>29</v>
      </c>
      <c r="I40" s="54" t="s">
        <v>629</v>
      </c>
      <c r="J40" s="54">
        <v>21</v>
      </c>
    </row>
    <row r="41" spans="1:10" ht="12" customHeight="1" x14ac:dyDescent="0.25">
      <c r="A41" s="19" t="s">
        <v>17</v>
      </c>
      <c r="B41" s="54">
        <v>387</v>
      </c>
      <c r="C41" s="54">
        <v>74</v>
      </c>
      <c r="D41" s="54">
        <v>33</v>
      </c>
      <c r="E41" s="54">
        <v>279</v>
      </c>
      <c r="F41" s="54">
        <v>159</v>
      </c>
      <c r="G41" s="54" t="s">
        <v>629</v>
      </c>
      <c r="H41" s="54">
        <v>65</v>
      </c>
      <c r="I41" s="54">
        <v>12</v>
      </c>
      <c r="J41" s="54">
        <v>40</v>
      </c>
    </row>
    <row r="42" spans="1:10" ht="12" customHeight="1" x14ac:dyDescent="0.25">
      <c r="A42" s="19" t="s">
        <v>39</v>
      </c>
      <c r="B42" s="54">
        <v>1223</v>
      </c>
      <c r="C42" s="54">
        <v>278</v>
      </c>
      <c r="D42" s="54">
        <v>75</v>
      </c>
      <c r="E42" s="54">
        <v>864</v>
      </c>
      <c r="F42" s="54">
        <v>312</v>
      </c>
      <c r="G42" s="54">
        <v>5</v>
      </c>
      <c r="H42" s="54">
        <v>293</v>
      </c>
      <c r="I42" s="54">
        <v>64</v>
      </c>
      <c r="J42" s="54">
        <v>187</v>
      </c>
    </row>
    <row r="43" spans="1:10" ht="12" customHeight="1" x14ac:dyDescent="0.25">
      <c r="A43" s="19" t="s">
        <v>21</v>
      </c>
      <c r="B43" s="54">
        <v>285</v>
      </c>
      <c r="C43" s="54">
        <v>71</v>
      </c>
      <c r="D43" s="54">
        <v>40</v>
      </c>
      <c r="E43" s="54">
        <v>172</v>
      </c>
      <c r="F43" s="54">
        <v>98</v>
      </c>
      <c r="G43" s="54" t="s">
        <v>629</v>
      </c>
      <c r="H43" s="54">
        <v>41</v>
      </c>
      <c r="I43" s="54">
        <v>9</v>
      </c>
      <c r="J43" s="54">
        <v>24</v>
      </c>
    </row>
    <row r="44" spans="1:10" ht="12" customHeight="1" x14ac:dyDescent="0.25">
      <c r="A44" s="19" t="s">
        <v>23</v>
      </c>
      <c r="B44" s="54">
        <v>2903</v>
      </c>
      <c r="C44" s="54">
        <v>911</v>
      </c>
      <c r="D44" s="54">
        <v>609</v>
      </c>
      <c r="E44" s="54">
        <v>1373</v>
      </c>
      <c r="F44" s="54">
        <v>793</v>
      </c>
      <c r="G44" s="54" t="s">
        <v>629</v>
      </c>
      <c r="H44" s="54">
        <v>316</v>
      </c>
      <c r="I44" s="54">
        <v>70</v>
      </c>
      <c r="J44" s="54">
        <v>188</v>
      </c>
    </row>
    <row r="45" spans="1:10" ht="12" customHeight="1" x14ac:dyDescent="0.25">
      <c r="A45" s="19" t="s">
        <v>56</v>
      </c>
      <c r="B45" s="54">
        <v>264</v>
      </c>
      <c r="C45" s="54">
        <v>55</v>
      </c>
      <c r="D45" s="54">
        <v>12</v>
      </c>
      <c r="E45" s="54">
        <v>196</v>
      </c>
      <c r="F45" s="54">
        <v>45</v>
      </c>
      <c r="G45" s="54" t="s">
        <v>629</v>
      </c>
      <c r="H45" s="54">
        <v>43</v>
      </c>
      <c r="I45" s="54">
        <v>22</v>
      </c>
      <c r="J45" s="54">
        <v>82</v>
      </c>
    </row>
    <row r="46" spans="1:10" ht="12" customHeight="1" x14ac:dyDescent="0.25">
      <c r="A46" s="12" t="s">
        <v>40</v>
      </c>
      <c r="B46" s="54">
        <v>521</v>
      </c>
      <c r="C46" s="54">
        <v>184</v>
      </c>
      <c r="D46" s="54">
        <v>77</v>
      </c>
      <c r="E46" s="54">
        <v>257</v>
      </c>
      <c r="F46" s="54">
        <v>73</v>
      </c>
      <c r="G46" s="54" t="s">
        <v>629</v>
      </c>
      <c r="H46" s="54">
        <v>55</v>
      </c>
      <c r="I46" s="54">
        <v>17</v>
      </c>
      <c r="J46" s="54">
        <v>108</v>
      </c>
    </row>
    <row r="47" spans="1:10" ht="12" customHeight="1" x14ac:dyDescent="0.25">
      <c r="A47" s="19" t="s">
        <v>22</v>
      </c>
      <c r="B47" s="54">
        <v>161</v>
      </c>
      <c r="C47" s="54">
        <v>57</v>
      </c>
      <c r="D47" s="54">
        <v>31</v>
      </c>
      <c r="E47" s="54">
        <v>73</v>
      </c>
      <c r="F47" s="54">
        <v>26</v>
      </c>
      <c r="G47" s="54" t="s">
        <v>629</v>
      </c>
      <c r="H47" s="54">
        <v>14</v>
      </c>
      <c r="I47" s="54">
        <v>6</v>
      </c>
      <c r="J47" s="54">
        <v>27</v>
      </c>
    </row>
    <row r="48" spans="1:10" ht="12" customHeight="1" x14ac:dyDescent="0.25">
      <c r="A48" s="19" t="s">
        <v>619</v>
      </c>
      <c r="B48" s="54">
        <v>119</v>
      </c>
      <c r="C48" s="54">
        <v>40</v>
      </c>
      <c r="D48" s="54">
        <v>15</v>
      </c>
      <c r="E48" s="54">
        <v>64</v>
      </c>
      <c r="F48" s="54">
        <v>15</v>
      </c>
      <c r="G48" s="54" t="s">
        <v>629</v>
      </c>
      <c r="H48" s="54">
        <v>14</v>
      </c>
      <c r="I48" s="54" t="s">
        <v>629</v>
      </c>
      <c r="J48" s="54">
        <v>30</v>
      </c>
    </row>
    <row r="49" spans="1:10" ht="12" customHeight="1" x14ac:dyDescent="0.25">
      <c r="A49" s="12" t="s">
        <v>41</v>
      </c>
      <c r="B49" s="54">
        <v>351</v>
      </c>
      <c r="C49" s="54">
        <v>101</v>
      </c>
      <c r="D49" s="54">
        <v>12</v>
      </c>
      <c r="E49" s="54">
        <v>236</v>
      </c>
      <c r="F49" s="54">
        <v>34</v>
      </c>
      <c r="G49" s="54" t="s">
        <v>629</v>
      </c>
      <c r="H49" s="54">
        <v>47</v>
      </c>
      <c r="I49" s="54">
        <v>13</v>
      </c>
      <c r="J49" s="54">
        <v>139</v>
      </c>
    </row>
    <row r="50" spans="1:10" ht="12" customHeight="1" x14ac:dyDescent="0.25">
      <c r="A50" s="12" t="s">
        <v>42</v>
      </c>
      <c r="B50" s="54">
        <v>158</v>
      </c>
      <c r="C50" s="54">
        <v>39</v>
      </c>
      <c r="D50" s="54" t="s">
        <v>629</v>
      </c>
      <c r="E50" s="54">
        <v>115</v>
      </c>
      <c r="F50" s="54">
        <v>13</v>
      </c>
      <c r="G50" s="54" t="s">
        <v>629</v>
      </c>
      <c r="H50" s="54">
        <v>21</v>
      </c>
      <c r="I50" s="54">
        <v>9</v>
      </c>
      <c r="J50" s="54">
        <v>70</v>
      </c>
    </row>
    <row r="51" spans="1:10" ht="12" customHeight="1" x14ac:dyDescent="0.25">
      <c r="A51" s="19" t="s">
        <v>59</v>
      </c>
      <c r="B51" s="54">
        <v>129</v>
      </c>
      <c r="C51" s="54">
        <v>31</v>
      </c>
      <c r="D51" s="54" t="s">
        <v>629</v>
      </c>
      <c r="E51" s="54">
        <v>95</v>
      </c>
      <c r="F51" s="54">
        <v>10</v>
      </c>
      <c r="G51" s="54" t="s">
        <v>629</v>
      </c>
      <c r="H51" s="54">
        <v>18</v>
      </c>
      <c r="I51" s="54">
        <v>7</v>
      </c>
      <c r="J51" s="54">
        <v>58</v>
      </c>
    </row>
    <row r="52" spans="1:10" ht="12" customHeight="1" x14ac:dyDescent="0.25">
      <c r="A52" s="12" t="s">
        <v>43</v>
      </c>
      <c r="B52" s="54">
        <v>193</v>
      </c>
      <c r="C52" s="54">
        <v>62</v>
      </c>
      <c r="D52" s="54">
        <v>8</v>
      </c>
      <c r="E52" s="54">
        <v>121</v>
      </c>
      <c r="F52" s="54">
        <v>21</v>
      </c>
      <c r="G52" s="54" t="s">
        <v>629</v>
      </c>
      <c r="H52" s="54">
        <v>25</v>
      </c>
      <c r="I52" s="54" t="s">
        <v>629</v>
      </c>
      <c r="J52" s="54">
        <v>69</v>
      </c>
    </row>
    <row r="53" spans="1:10" ht="12" customHeight="1" x14ac:dyDescent="0.25">
      <c r="A53" s="12" t="s">
        <v>44</v>
      </c>
      <c r="B53" s="54">
        <v>2279</v>
      </c>
      <c r="C53" s="54">
        <v>611</v>
      </c>
      <c r="D53" s="54">
        <v>241</v>
      </c>
      <c r="E53" s="54">
        <v>1415</v>
      </c>
      <c r="F53" s="54">
        <v>454</v>
      </c>
      <c r="G53" s="54">
        <v>7</v>
      </c>
      <c r="H53" s="54">
        <v>386</v>
      </c>
      <c r="I53" s="54">
        <v>86</v>
      </c>
      <c r="J53" s="54">
        <v>475</v>
      </c>
    </row>
    <row r="54" spans="1:10" ht="12" customHeight="1" x14ac:dyDescent="0.25">
      <c r="A54" s="12" t="s">
        <v>45</v>
      </c>
      <c r="B54" s="54">
        <v>1432</v>
      </c>
      <c r="C54" s="54">
        <v>355</v>
      </c>
      <c r="D54" s="54">
        <v>141</v>
      </c>
      <c r="E54" s="54">
        <v>928</v>
      </c>
      <c r="F54" s="54">
        <v>335</v>
      </c>
      <c r="G54" s="54">
        <v>5</v>
      </c>
      <c r="H54" s="54">
        <v>298</v>
      </c>
      <c r="I54" s="54">
        <v>55</v>
      </c>
      <c r="J54" s="54">
        <v>231</v>
      </c>
    </row>
    <row r="55" spans="1:10" ht="12" customHeight="1" x14ac:dyDescent="0.25">
      <c r="A55" s="19" t="s">
        <v>27</v>
      </c>
      <c r="B55" s="54">
        <v>118</v>
      </c>
      <c r="C55" s="54">
        <v>41</v>
      </c>
      <c r="D55" s="54">
        <v>18</v>
      </c>
      <c r="E55" s="54">
        <v>57</v>
      </c>
      <c r="F55" s="54">
        <v>18</v>
      </c>
      <c r="G55" s="54" t="s">
        <v>630</v>
      </c>
      <c r="H55" s="54">
        <v>12</v>
      </c>
      <c r="I55" s="54" t="s">
        <v>629</v>
      </c>
      <c r="J55" s="54">
        <v>25</v>
      </c>
    </row>
    <row r="56" spans="1:10" ht="12" customHeight="1" x14ac:dyDescent="0.25">
      <c r="A56" s="19" t="s">
        <v>24</v>
      </c>
      <c r="B56" s="54">
        <v>146</v>
      </c>
      <c r="C56" s="54">
        <v>30</v>
      </c>
      <c r="D56" s="54">
        <v>9</v>
      </c>
      <c r="E56" s="54">
        <v>106</v>
      </c>
      <c r="F56" s="54">
        <v>10</v>
      </c>
      <c r="G56" s="54" t="s">
        <v>630</v>
      </c>
      <c r="H56" s="54">
        <v>15</v>
      </c>
      <c r="I56" s="54">
        <v>7</v>
      </c>
      <c r="J56" s="54">
        <v>74</v>
      </c>
    </row>
    <row r="57" spans="1:10" ht="12" customHeight="1" x14ac:dyDescent="0.25">
      <c r="A57" s="19" t="s">
        <v>26</v>
      </c>
      <c r="B57" s="54">
        <v>764</v>
      </c>
      <c r="C57" s="54">
        <v>166</v>
      </c>
      <c r="D57" s="54">
        <v>55</v>
      </c>
      <c r="E57" s="54">
        <v>539</v>
      </c>
      <c r="F57" s="54">
        <v>233</v>
      </c>
      <c r="G57" s="54" t="s">
        <v>629</v>
      </c>
      <c r="H57" s="54">
        <v>210</v>
      </c>
      <c r="I57" s="54">
        <v>33</v>
      </c>
      <c r="J57" s="54">
        <v>57</v>
      </c>
    </row>
    <row r="58" spans="1:10" ht="12" customHeight="1" x14ac:dyDescent="0.25">
      <c r="A58" s="19" t="s">
        <v>28</v>
      </c>
      <c r="B58" s="54" t="s">
        <v>630</v>
      </c>
      <c r="C58" s="54" t="s">
        <v>630</v>
      </c>
      <c r="D58" s="54" t="s">
        <v>630</v>
      </c>
      <c r="E58" s="54" t="s">
        <v>630</v>
      </c>
      <c r="F58" s="54" t="s">
        <v>630</v>
      </c>
      <c r="G58" s="54" t="s">
        <v>630</v>
      </c>
      <c r="H58" s="54" t="s">
        <v>630</v>
      </c>
      <c r="I58" s="54" t="s">
        <v>630</v>
      </c>
      <c r="J58" s="54" t="s">
        <v>630</v>
      </c>
    </row>
    <row r="59" spans="1:10" ht="12" customHeight="1" x14ac:dyDescent="0.25">
      <c r="A59" s="12" t="s">
        <v>572</v>
      </c>
      <c r="B59" s="54">
        <v>796</v>
      </c>
      <c r="C59" s="54">
        <v>238</v>
      </c>
      <c r="D59" s="54">
        <v>95</v>
      </c>
      <c r="E59" s="54">
        <v>459</v>
      </c>
      <c r="F59" s="54">
        <v>111</v>
      </c>
      <c r="G59" s="54" t="s">
        <v>629</v>
      </c>
      <c r="H59" s="54">
        <v>83</v>
      </c>
      <c r="I59" s="54">
        <v>28</v>
      </c>
      <c r="J59" s="54">
        <v>232</v>
      </c>
    </row>
    <row r="60" spans="1:10" ht="12" customHeight="1" x14ac:dyDescent="0.25">
      <c r="A60" s="19" t="s">
        <v>25</v>
      </c>
      <c r="B60" s="54">
        <v>120</v>
      </c>
      <c r="C60" s="54">
        <v>40</v>
      </c>
      <c r="D60" s="54">
        <v>21</v>
      </c>
      <c r="E60" s="54">
        <v>58</v>
      </c>
      <c r="F60" s="54">
        <v>16</v>
      </c>
      <c r="G60" s="54" t="s">
        <v>630</v>
      </c>
      <c r="H60" s="54">
        <v>15</v>
      </c>
      <c r="I60" s="54" t="s">
        <v>629</v>
      </c>
      <c r="J60" s="54">
        <v>23</v>
      </c>
    </row>
    <row r="61" spans="1:10" ht="12" customHeight="1" x14ac:dyDescent="0.25">
      <c r="A61" s="19" t="s">
        <v>58</v>
      </c>
      <c r="B61" s="54">
        <v>96</v>
      </c>
      <c r="C61" s="54">
        <v>19</v>
      </c>
      <c r="D61" s="54">
        <v>6</v>
      </c>
      <c r="E61" s="54">
        <v>71</v>
      </c>
      <c r="F61" s="54" t="s">
        <v>629</v>
      </c>
      <c r="G61" s="54" t="s">
        <v>629</v>
      </c>
      <c r="H61" s="54" t="s">
        <v>629</v>
      </c>
      <c r="I61" s="54" t="s">
        <v>629</v>
      </c>
      <c r="J61" s="54">
        <v>58</v>
      </c>
    </row>
    <row r="62" spans="1:10" ht="12" customHeight="1" x14ac:dyDescent="0.25">
      <c r="A62" s="19" t="s">
        <v>455</v>
      </c>
      <c r="B62" s="54" t="s">
        <v>630</v>
      </c>
      <c r="C62" s="54" t="s">
        <v>630</v>
      </c>
      <c r="D62" s="54" t="s">
        <v>630</v>
      </c>
      <c r="E62" s="54" t="s">
        <v>630</v>
      </c>
      <c r="F62" s="54" t="s">
        <v>630</v>
      </c>
      <c r="G62" s="54" t="s">
        <v>630</v>
      </c>
      <c r="H62" s="54" t="s">
        <v>630</v>
      </c>
      <c r="I62" s="54" t="s">
        <v>630</v>
      </c>
      <c r="J62" s="54" t="s">
        <v>630</v>
      </c>
    </row>
    <row r="63" spans="1:10" ht="12" customHeight="1" x14ac:dyDescent="0.25">
      <c r="A63" s="19" t="s">
        <v>57</v>
      </c>
      <c r="B63" s="54" t="s">
        <v>630</v>
      </c>
      <c r="C63" s="54" t="s">
        <v>630</v>
      </c>
      <c r="D63" s="54" t="s">
        <v>630</v>
      </c>
      <c r="E63" s="54" t="s">
        <v>630</v>
      </c>
      <c r="F63" s="54" t="s">
        <v>630</v>
      </c>
      <c r="G63" s="54" t="s">
        <v>630</v>
      </c>
      <c r="H63" s="54" t="s">
        <v>630</v>
      </c>
      <c r="I63" s="54" t="s">
        <v>630</v>
      </c>
      <c r="J63" s="54" t="s">
        <v>630</v>
      </c>
    </row>
    <row r="64" spans="1:10" ht="12" customHeight="1" x14ac:dyDescent="0.25">
      <c r="A64" s="19" t="s">
        <v>456</v>
      </c>
      <c r="B64" s="54">
        <v>155</v>
      </c>
      <c r="C64" s="54">
        <v>55</v>
      </c>
      <c r="D64" s="54">
        <v>18</v>
      </c>
      <c r="E64" s="54">
        <v>81</v>
      </c>
      <c r="F64" s="54">
        <v>26</v>
      </c>
      <c r="G64" s="54" t="s">
        <v>629</v>
      </c>
      <c r="H64" s="54">
        <v>20</v>
      </c>
      <c r="I64" s="54" t="s">
        <v>629</v>
      </c>
      <c r="J64" s="54">
        <v>30</v>
      </c>
    </row>
    <row r="65" spans="1:10" ht="12" customHeight="1" x14ac:dyDescent="0.25">
      <c r="A65" s="12" t="s">
        <v>516</v>
      </c>
      <c r="B65" s="54">
        <v>1298</v>
      </c>
      <c r="C65" s="54">
        <v>446</v>
      </c>
      <c r="D65" s="54">
        <v>71</v>
      </c>
      <c r="E65" s="54">
        <v>778</v>
      </c>
      <c r="F65" s="54">
        <v>334</v>
      </c>
      <c r="G65" s="54">
        <v>14</v>
      </c>
      <c r="H65" s="54">
        <v>190</v>
      </c>
      <c r="I65" s="54">
        <v>50</v>
      </c>
      <c r="J65" s="54">
        <v>186</v>
      </c>
    </row>
    <row r="66" spans="1:10" ht="12" customHeight="1" x14ac:dyDescent="0.25">
      <c r="A66" s="12" t="s">
        <v>33</v>
      </c>
      <c r="B66" s="54"/>
      <c r="C66" s="54"/>
      <c r="D66" s="54"/>
      <c r="E66" s="54"/>
      <c r="F66" s="54"/>
      <c r="G66" s="54"/>
      <c r="H66" s="54"/>
      <c r="I66" s="54"/>
      <c r="J66" s="54"/>
    </row>
    <row r="67" spans="1:10" ht="12" customHeight="1" x14ac:dyDescent="0.25">
      <c r="A67" s="12" t="s">
        <v>46</v>
      </c>
      <c r="B67" s="54">
        <v>1447</v>
      </c>
      <c r="C67" s="54">
        <v>371</v>
      </c>
      <c r="D67" s="54">
        <v>175</v>
      </c>
      <c r="E67" s="54">
        <v>895</v>
      </c>
      <c r="F67" s="54">
        <v>505</v>
      </c>
      <c r="G67" s="54" t="s">
        <v>629</v>
      </c>
      <c r="H67" s="54">
        <v>211</v>
      </c>
      <c r="I67" s="54">
        <v>40</v>
      </c>
      <c r="J67" s="54">
        <v>134</v>
      </c>
    </row>
    <row r="68" spans="1:10" ht="12" customHeight="1" x14ac:dyDescent="0.25">
      <c r="A68" s="12" t="s">
        <v>47</v>
      </c>
      <c r="B68" s="54">
        <v>2899</v>
      </c>
      <c r="C68" s="54">
        <v>639</v>
      </c>
      <c r="D68" s="54">
        <v>189</v>
      </c>
      <c r="E68" s="54">
        <v>2058</v>
      </c>
      <c r="F68" s="54">
        <v>757</v>
      </c>
      <c r="G68" s="54">
        <v>16</v>
      </c>
      <c r="H68" s="54">
        <v>705</v>
      </c>
      <c r="I68" s="54">
        <v>148</v>
      </c>
      <c r="J68" s="54">
        <v>424</v>
      </c>
    </row>
    <row r="69" spans="1:10" ht="12" customHeight="1" x14ac:dyDescent="0.25">
      <c r="A69" s="12" t="s">
        <v>48</v>
      </c>
      <c r="B69" s="54">
        <v>5995</v>
      </c>
      <c r="C69" s="54">
        <v>1671</v>
      </c>
      <c r="D69" s="54">
        <v>1037</v>
      </c>
      <c r="E69" s="54">
        <v>3266</v>
      </c>
      <c r="F69" s="54">
        <v>1840</v>
      </c>
      <c r="G69" s="54" t="s">
        <v>629</v>
      </c>
      <c r="H69" s="54">
        <v>732</v>
      </c>
      <c r="I69" s="54">
        <v>161</v>
      </c>
      <c r="J69" s="54">
        <v>515</v>
      </c>
    </row>
    <row r="70" spans="1:10" ht="12" customHeight="1" x14ac:dyDescent="0.25">
      <c r="A70" s="12" t="s">
        <v>50</v>
      </c>
      <c r="B70" s="54">
        <v>2439</v>
      </c>
      <c r="C70" s="54">
        <v>536</v>
      </c>
      <c r="D70" s="54">
        <v>245</v>
      </c>
      <c r="E70" s="54">
        <v>1650</v>
      </c>
      <c r="F70" s="54">
        <v>727</v>
      </c>
      <c r="G70" s="54" t="s">
        <v>629</v>
      </c>
      <c r="H70" s="54">
        <v>344</v>
      </c>
      <c r="I70" s="54">
        <v>96</v>
      </c>
      <c r="J70" s="54">
        <v>470</v>
      </c>
    </row>
    <row r="71" spans="1:10" ht="12" customHeight="1" x14ac:dyDescent="0.25">
      <c r="A71" s="12" t="s">
        <v>49</v>
      </c>
      <c r="B71" s="54">
        <v>2480</v>
      </c>
      <c r="C71" s="54">
        <v>488</v>
      </c>
      <c r="D71" s="54">
        <v>107</v>
      </c>
      <c r="E71" s="54">
        <v>1878</v>
      </c>
      <c r="F71" s="54">
        <v>729</v>
      </c>
      <c r="G71" s="54">
        <v>16</v>
      </c>
      <c r="H71" s="54">
        <v>382</v>
      </c>
      <c r="I71" s="54">
        <v>127</v>
      </c>
      <c r="J71" s="54">
        <v>619</v>
      </c>
    </row>
    <row r="72" spans="1:10" ht="20.100000000000001" customHeight="1" x14ac:dyDescent="0.25">
      <c r="A72" s="38" t="s">
        <v>13</v>
      </c>
      <c r="B72" s="58">
        <v>10557</v>
      </c>
      <c r="C72" s="58">
        <v>579</v>
      </c>
      <c r="D72" s="58">
        <v>1548</v>
      </c>
      <c r="E72" s="58">
        <v>8378</v>
      </c>
      <c r="F72" s="58">
        <v>3546</v>
      </c>
      <c r="G72" s="58">
        <v>52</v>
      </c>
      <c r="H72" s="58">
        <v>1910</v>
      </c>
      <c r="I72" s="58">
        <v>492</v>
      </c>
      <c r="J72" s="58">
        <v>2338</v>
      </c>
    </row>
    <row r="73" spans="1:10" ht="12" customHeight="1" x14ac:dyDescent="0.25">
      <c r="A73" s="12" t="s">
        <v>36</v>
      </c>
      <c r="B73" s="54">
        <v>7458</v>
      </c>
      <c r="C73" s="54">
        <v>360</v>
      </c>
      <c r="D73" s="54">
        <v>1163</v>
      </c>
      <c r="E73" s="54">
        <v>5901</v>
      </c>
      <c r="F73" s="54">
        <v>2710</v>
      </c>
      <c r="G73" s="54">
        <v>30</v>
      </c>
      <c r="H73" s="54">
        <v>1295</v>
      </c>
      <c r="I73" s="54">
        <v>343</v>
      </c>
      <c r="J73" s="54">
        <v>1497</v>
      </c>
    </row>
    <row r="74" spans="1:10" ht="12" customHeight="1" x14ac:dyDescent="0.25">
      <c r="A74" s="12" t="s">
        <v>576</v>
      </c>
      <c r="B74" s="54">
        <v>3411</v>
      </c>
      <c r="C74" s="54">
        <v>139</v>
      </c>
      <c r="D74" s="54">
        <v>322</v>
      </c>
      <c r="E74" s="54">
        <v>2937</v>
      </c>
      <c r="F74" s="54">
        <v>1234</v>
      </c>
      <c r="G74" s="54">
        <v>16</v>
      </c>
      <c r="H74" s="54">
        <v>544</v>
      </c>
      <c r="I74" s="54">
        <v>179</v>
      </c>
      <c r="J74" s="54">
        <v>949</v>
      </c>
    </row>
    <row r="75" spans="1:10" ht="12" customHeight="1" x14ac:dyDescent="0.25">
      <c r="A75" s="19" t="s">
        <v>19</v>
      </c>
      <c r="B75" s="54">
        <v>62</v>
      </c>
      <c r="C75" s="54" t="s">
        <v>629</v>
      </c>
      <c r="D75" s="54">
        <v>5</v>
      </c>
      <c r="E75" s="54">
        <v>53</v>
      </c>
      <c r="F75" s="54">
        <v>8</v>
      </c>
      <c r="G75" s="54" t="s">
        <v>629</v>
      </c>
      <c r="H75" s="54" t="s">
        <v>629</v>
      </c>
      <c r="I75" s="54" t="s">
        <v>629</v>
      </c>
      <c r="J75" s="54">
        <v>39</v>
      </c>
    </row>
    <row r="76" spans="1:10" ht="12" customHeight="1" x14ac:dyDescent="0.25">
      <c r="A76" s="19" t="s">
        <v>51</v>
      </c>
      <c r="B76" s="54">
        <v>113</v>
      </c>
      <c r="C76" s="54">
        <v>9</v>
      </c>
      <c r="D76" s="54" t="s">
        <v>629</v>
      </c>
      <c r="E76" s="54">
        <v>100</v>
      </c>
      <c r="F76" s="54">
        <v>18</v>
      </c>
      <c r="G76" s="54" t="s">
        <v>629</v>
      </c>
      <c r="H76" s="54">
        <v>13</v>
      </c>
      <c r="I76" s="54" t="s">
        <v>629</v>
      </c>
      <c r="J76" s="54">
        <v>65</v>
      </c>
    </row>
    <row r="77" spans="1:10" ht="12" customHeight="1" x14ac:dyDescent="0.25">
      <c r="A77" s="19" t="s">
        <v>15</v>
      </c>
      <c r="B77" s="54">
        <v>225</v>
      </c>
      <c r="C77" s="54">
        <v>5</v>
      </c>
      <c r="D77" s="54">
        <v>57</v>
      </c>
      <c r="E77" s="54">
        <v>162</v>
      </c>
      <c r="F77" s="54">
        <v>97</v>
      </c>
      <c r="G77" s="54" t="s">
        <v>629</v>
      </c>
      <c r="H77" s="54">
        <v>22</v>
      </c>
      <c r="I77" s="54">
        <v>6</v>
      </c>
      <c r="J77" s="54">
        <v>36</v>
      </c>
    </row>
    <row r="78" spans="1:10" ht="12" customHeight="1" x14ac:dyDescent="0.25">
      <c r="A78" s="19" t="s">
        <v>16</v>
      </c>
      <c r="B78" s="54">
        <v>431</v>
      </c>
      <c r="C78" s="54">
        <v>10</v>
      </c>
      <c r="D78" s="54">
        <v>104</v>
      </c>
      <c r="E78" s="54">
        <v>315</v>
      </c>
      <c r="F78" s="54">
        <v>208</v>
      </c>
      <c r="G78" s="54" t="s">
        <v>629</v>
      </c>
      <c r="H78" s="54">
        <v>51</v>
      </c>
      <c r="I78" s="54">
        <v>10</v>
      </c>
      <c r="J78" s="54">
        <v>44</v>
      </c>
    </row>
    <row r="79" spans="1:10" ht="12" customHeight="1" x14ac:dyDescent="0.25">
      <c r="A79" s="19" t="s">
        <v>52</v>
      </c>
      <c r="B79" s="54">
        <v>126</v>
      </c>
      <c r="C79" s="54">
        <v>10</v>
      </c>
      <c r="D79" s="54" t="s">
        <v>629</v>
      </c>
      <c r="E79" s="54">
        <v>112</v>
      </c>
      <c r="F79" s="54">
        <v>32</v>
      </c>
      <c r="G79" s="54" t="s">
        <v>629</v>
      </c>
      <c r="H79" s="54">
        <v>32</v>
      </c>
      <c r="I79" s="54">
        <v>14</v>
      </c>
      <c r="J79" s="54">
        <v>31</v>
      </c>
    </row>
    <row r="80" spans="1:10" ht="12" customHeight="1" x14ac:dyDescent="0.25">
      <c r="A80" s="19" t="s">
        <v>53</v>
      </c>
      <c r="B80" s="54">
        <v>191</v>
      </c>
      <c r="C80" s="54">
        <v>6</v>
      </c>
      <c r="D80" s="54" t="s">
        <v>629</v>
      </c>
      <c r="E80" s="54">
        <v>180</v>
      </c>
      <c r="F80" s="54">
        <v>80</v>
      </c>
      <c r="G80" s="54" t="s">
        <v>629</v>
      </c>
      <c r="H80" s="54">
        <v>29</v>
      </c>
      <c r="I80" s="54">
        <v>10</v>
      </c>
      <c r="J80" s="54">
        <v>60</v>
      </c>
    </row>
    <row r="81" spans="1:10" ht="12" customHeight="1" x14ac:dyDescent="0.25">
      <c r="A81" s="19" t="s">
        <v>18</v>
      </c>
      <c r="B81" s="54">
        <v>1117</v>
      </c>
      <c r="C81" s="54">
        <v>48</v>
      </c>
      <c r="D81" s="54">
        <v>54</v>
      </c>
      <c r="E81" s="54">
        <v>1011</v>
      </c>
      <c r="F81" s="54">
        <v>415</v>
      </c>
      <c r="G81" s="54">
        <v>8</v>
      </c>
      <c r="H81" s="54">
        <v>212</v>
      </c>
      <c r="I81" s="54">
        <v>77</v>
      </c>
      <c r="J81" s="54">
        <v>297</v>
      </c>
    </row>
    <row r="82" spans="1:10" ht="12" customHeight="1" x14ac:dyDescent="0.25">
      <c r="A82" s="19" t="s">
        <v>54</v>
      </c>
      <c r="B82" s="54">
        <v>109</v>
      </c>
      <c r="C82" s="54">
        <v>6</v>
      </c>
      <c r="D82" s="54">
        <v>34</v>
      </c>
      <c r="E82" s="54">
        <v>69</v>
      </c>
      <c r="F82" s="54">
        <v>44</v>
      </c>
      <c r="G82" s="54" t="s">
        <v>629</v>
      </c>
      <c r="H82" s="54">
        <v>13</v>
      </c>
      <c r="I82" s="54" t="s">
        <v>629</v>
      </c>
      <c r="J82" s="54">
        <v>9</v>
      </c>
    </row>
    <row r="83" spans="1:10" ht="12" customHeight="1" x14ac:dyDescent="0.25">
      <c r="A83" s="19" t="s">
        <v>20</v>
      </c>
      <c r="B83" s="54">
        <v>389</v>
      </c>
      <c r="C83" s="54">
        <v>7</v>
      </c>
      <c r="D83" s="54">
        <v>22</v>
      </c>
      <c r="E83" s="54">
        <v>358</v>
      </c>
      <c r="F83" s="54">
        <v>135</v>
      </c>
      <c r="G83" s="54" t="s">
        <v>629</v>
      </c>
      <c r="H83" s="54">
        <v>66</v>
      </c>
      <c r="I83" s="54">
        <v>21</v>
      </c>
      <c r="J83" s="54">
        <v>134</v>
      </c>
    </row>
    <row r="84" spans="1:10" ht="12" customHeight="1" x14ac:dyDescent="0.25">
      <c r="A84" s="19" t="s">
        <v>55</v>
      </c>
      <c r="B84" s="54">
        <v>88</v>
      </c>
      <c r="C84" s="54">
        <v>6</v>
      </c>
      <c r="D84" s="54">
        <v>11</v>
      </c>
      <c r="E84" s="54">
        <v>71</v>
      </c>
      <c r="F84" s="54">
        <v>32</v>
      </c>
      <c r="G84" s="54" t="s">
        <v>630</v>
      </c>
      <c r="H84" s="54">
        <v>10</v>
      </c>
      <c r="I84" s="54" t="s">
        <v>629</v>
      </c>
      <c r="J84" s="54">
        <v>27</v>
      </c>
    </row>
    <row r="85" spans="1:10" ht="12" customHeight="1" x14ac:dyDescent="0.25">
      <c r="A85" s="19" t="s">
        <v>60</v>
      </c>
      <c r="B85" s="54">
        <v>86</v>
      </c>
      <c r="C85" s="54" t="s">
        <v>629</v>
      </c>
      <c r="D85" s="54" t="s">
        <v>629</v>
      </c>
      <c r="E85" s="54">
        <v>81</v>
      </c>
      <c r="F85" s="54">
        <v>15</v>
      </c>
      <c r="G85" s="54" t="s">
        <v>629</v>
      </c>
      <c r="H85" s="54">
        <v>20</v>
      </c>
      <c r="I85" s="54">
        <v>7</v>
      </c>
      <c r="J85" s="54">
        <v>39</v>
      </c>
    </row>
    <row r="86" spans="1:10" ht="12" customHeight="1" x14ac:dyDescent="0.25">
      <c r="A86" s="12" t="s">
        <v>37</v>
      </c>
      <c r="B86" s="54">
        <v>4047</v>
      </c>
      <c r="C86" s="54">
        <v>221</v>
      </c>
      <c r="D86" s="54">
        <v>842</v>
      </c>
      <c r="E86" s="54">
        <v>2964</v>
      </c>
      <c r="F86" s="54">
        <v>1475</v>
      </c>
      <c r="G86" s="54">
        <v>13</v>
      </c>
      <c r="H86" s="54">
        <v>751</v>
      </c>
      <c r="I86" s="54">
        <v>163</v>
      </c>
      <c r="J86" s="54">
        <v>548</v>
      </c>
    </row>
    <row r="87" spans="1:10" ht="12" customHeight="1" x14ac:dyDescent="0.25">
      <c r="A87" s="19" t="s">
        <v>38</v>
      </c>
      <c r="B87" s="54">
        <v>176</v>
      </c>
      <c r="C87" s="54">
        <v>6</v>
      </c>
      <c r="D87" s="54">
        <v>31</v>
      </c>
      <c r="E87" s="54">
        <v>138</v>
      </c>
      <c r="F87" s="54">
        <v>78</v>
      </c>
      <c r="G87" s="54" t="s">
        <v>629</v>
      </c>
      <c r="H87" s="54">
        <v>32</v>
      </c>
      <c r="I87" s="54">
        <v>8</v>
      </c>
      <c r="J87" s="54">
        <v>20</v>
      </c>
    </row>
    <row r="88" spans="1:10" ht="12" customHeight="1" x14ac:dyDescent="0.25">
      <c r="A88" s="19" t="s">
        <v>457</v>
      </c>
      <c r="B88" s="54">
        <v>176</v>
      </c>
      <c r="C88" s="54">
        <v>19</v>
      </c>
      <c r="D88" s="54">
        <v>40</v>
      </c>
      <c r="E88" s="54">
        <v>117</v>
      </c>
      <c r="F88" s="54">
        <v>67</v>
      </c>
      <c r="G88" s="54" t="s">
        <v>629</v>
      </c>
      <c r="H88" s="54">
        <v>27</v>
      </c>
      <c r="I88" s="54" t="s">
        <v>629</v>
      </c>
      <c r="J88" s="54">
        <v>19</v>
      </c>
    </row>
    <row r="89" spans="1:10" ht="12" customHeight="1" x14ac:dyDescent="0.25">
      <c r="A89" s="19" t="s">
        <v>17</v>
      </c>
      <c r="B89" s="54">
        <v>250</v>
      </c>
      <c r="C89" s="54" t="s">
        <v>629</v>
      </c>
      <c r="D89" s="54">
        <v>30</v>
      </c>
      <c r="E89" s="54">
        <v>215</v>
      </c>
      <c r="F89" s="54">
        <v>138</v>
      </c>
      <c r="G89" s="54" t="s">
        <v>629</v>
      </c>
      <c r="H89" s="54">
        <v>44</v>
      </c>
      <c r="I89" s="54">
        <v>6</v>
      </c>
      <c r="J89" s="54">
        <v>26</v>
      </c>
    </row>
    <row r="90" spans="1:10" ht="12" customHeight="1" x14ac:dyDescent="0.25">
      <c r="A90" s="19" t="s">
        <v>39</v>
      </c>
      <c r="B90" s="54">
        <v>1009</v>
      </c>
      <c r="C90" s="54">
        <v>89</v>
      </c>
      <c r="D90" s="54">
        <v>73</v>
      </c>
      <c r="E90" s="54">
        <v>842</v>
      </c>
      <c r="F90" s="54">
        <v>304</v>
      </c>
      <c r="G90" s="54">
        <v>5</v>
      </c>
      <c r="H90" s="54">
        <v>284</v>
      </c>
      <c r="I90" s="54">
        <v>63</v>
      </c>
      <c r="J90" s="54">
        <v>183</v>
      </c>
    </row>
    <row r="91" spans="1:10" ht="12" customHeight="1" x14ac:dyDescent="0.25">
      <c r="A91" s="19" t="s">
        <v>21</v>
      </c>
      <c r="B91" s="54">
        <v>189</v>
      </c>
      <c r="C91" s="54">
        <v>11</v>
      </c>
      <c r="D91" s="54">
        <v>38</v>
      </c>
      <c r="E91" s="54">
        <v>140</v>
      </c>
      <c r="F91" s="54">
        <v>84</v>
      </c>
      <c r="G91" s="54" t="s">
        <v>629</v>
      </c>
      <c r="H91" s="54">
        <v>29</v>
      </c>
      <c r="I91" s="54">
        <v>6</v>
      </c>
      <c r="J91" s="54">
        <v>19</v>
      </c>
    </row>
    <row r="92" spans="1:10" ht="12" customHeight="1" x14ac:dyDescent="0.25">
      <c r="A92" s="19" t="s">
        <v>23</v>
      </c>
      <c r="B92" s="54">
        <v>1460</v>
      </c>
      <c r="C92" s="54">
        <v>41</v>
      </c>
      <c r="D92" s="54">
        <v>557</v>
      </c>
      <c r="E92" s="54">
        <v>855</v>
      </c>
      <c r="F92" s="54">
        <v>558</v>
      </c>
      <c r="G92" s="54" t="s">
        <v>629</v>
      </c>
      <c r="H92" s="54">
        <v>152</v>
      </c>
      <c r="I92" s="54">
        <v>31</v>
      </c>
      <c r="J92" s="54">
        <v>109</v>
      </c>
    </row>
    <row r="93" spans="1:10" ht="12" customHeight="1" x14ac:dyDescent="0.25">
      <c r="A93" s="19" t="s">
        <v>56</v>
      </c>
      <c r="B93" s="54">
        <v>229</v>
      </c>
      <c r="C93" s="54">
        <v>23</v>
      </c>
      <c r="D93" s="54">
        <v>12</v>
      </c>
      <c r="E93" s="54">
        <v>193</v>
      </c>
      <c r="F93" s="54">
        <v>45</v>
      </c>
      <c r="G93" s="54" t="s">
        <v>629</v>
      </c>
      <c r="H93" s="54">
        <v>43</v>
      </c>
      <c r="I93" s="54">
        <v>22</v>
      </c>
      <c r="J93" s="54">
        <v>81</v>
      </c>
    </row>
    <row r="94" spans="1:10" ht="12" customHeight="1" x14ac:dyDescent="0.25">
      <c r="A94" s="12" t="s">
        <v>40</v>
      </c>
      <c r="B94" s="54">
        <v>331</v>
      </c>
      <c r="C94" s="54">
        <v>24</v>
      </c>
      <c r="D94" s="54">
        <v>76</v>
      </c>
      <c r="E94" s="54">
        <v>229</v>
      </c>
      <c r="F94" s="54">
        <v>64</v>
      </c>
      <c r="G94" s="54" t="s">
        <v>629</v>
      </c>
      <c r="H94" s="54">
        <v>48</v>
      </c>
      <c r="I94" s="54">
        <v>13</v>
      </c>
      <c r="J94" s="54">
        <v>100</v>
      </c>
    </row>
    <row r="95" spans="1:10" ht="12" customHeight="1" x14ac:dyDescent="0.25">
      <c r="A95" s="19" t="s">
        <v>22</v>
      </c>
      <c r="B95" s="54">
        <v>91</v>
      </c>
      <c r="C95" s="54" t="s">
        <v>629</v>
      </c>
      <c r="D95" s="54">
        <v>30</v>
      </c>
      <c r="E95" s="54">
        <v>58</v>
      </c>
      <c r="F95" s="54">
        <v>20</v>
      </c>
      <c r="G95" s="54" t="s">
        <v>629</v>
      </c>
      <c r="H95" s="54">
        <v>10</v>
      </c>
      <c r="I95" s="54" t="s">
        <v>629</v>
      </c>
      <c r="J95" s="54">
        <v>23</v>
      </c>
    </row>
    <row r="96" spans="1:10" ht="12" customHeight="1" x14ac:dyDescent="0.25">
      <c r="A96" s="19" t="s">
        <v>619</v>
      </c>
      <c r="B96" s="54">
        <v>75</v>
      </c>
      <c r="C96" s="54" t="s">
        <v>629</v>
      </c>
      <c r="D96" s="54">
        <v>14</v>
      </c>
      <c r="E96" s="54">
        <v>56</v>
      </c>
      <c r="F96" s="54">
        <v>13</v>
      </c>
      <c r="G96" s="54" t="s">
        <v>629</v>
      </c>
      <c r="H96" s="54">
        <v>11</v>
      </c>
      <c r="I96" s="54" t="s">
        <v>629</v>
      </c>
      <c r="J96" s="54">
        <v>28</v>
      </c>
    </row>
    <row r="97" spans="1:10" ht="12" customHeight="1" x14ac:dyDescent="0.25">
      <c r="A97" s="12" t="s">
        <v>41</v>
      </c>
      <c r="B97" s="54">
        <v>244</v>
      </c>
      <c r="C97" s="54">
        <v>24</v>
      </c>
      <c r="D97" s="54">
        <v>10</v>
      </c>
      <c r="E97" s="54">
        <v>208</v>
      </c>
      <c r="F97" s="54">
        <v>26</v>
      </c>
      <c r="G97" s="54" t="s">
        <v>629</v>
      </c>
      <c r="H97" s="54">
        <v>37</v>
      </c>
      <c r="I97" s="54">
        <v>13</v>
      </c>
      <c r="J97" s="54">
        <v>129</v>
      </c>
    </row>
    <row r="98" spans="1:10" ht="12" customHeight="1" x14ac:dyDescent="0.25">
      <c r="A98" s="12" t="s">
        <v>42</v>
      </c>
      <c r="B98" s="54">
        <v>105</v>
      </c>
      <c r="C98" s="54">
        <v>9</v>
      </c>
      <c r="D98" s="54" t="s">
        <v>629</v>
      </c>
      <c r="E98" s="54">
        <v>94</v>
      </c>
      <c r="F98" s="54">
        <v>7</v>
      </c>
      <c r="G98" s="54" t="s">
        <v>629</v>
      </c>
      <c r="H98" s="54">
        <v>15</v>
      </c>
      <c r="I98" s="54">
        <v>9</v>
      </c>
      <c r="J98" s="54">
        <v>62</v>
      </c>
    </row>
    <row r="99" spans="1:10" ht="12" customHeight="1" x14ac:dyDescent="0.25">
      <c r="A99" s="19" t="s">
        <v>59</v>
      </c>
      <c r="B99" s="54">
        <v>86</v>
      </c>
      <c r="C99" s="54">
        <v>7</v>
      </c>
      <c r="D99" s="54" t="s">
        <v>629</v>
      </c>
      <c r="E99" s="54">
        <v>77</v>
      </c>
      <c r="F99" s="54" t="s">
        <v>629</v>
      </c>
      <c r="G99" s="54" t="s">
        <v>629</v>
      </c>
      <c r="H99" s="54">
        <v>12</v>
      </c>
      <c r="I99" s="54">
        <v>7</v>
      </c>
      <c r="J99" s="54">
        <v>52</v>
      </c>
    </row>
    <row r="100" spans="1:10" ht="12" customHeight="1" x14ac:dyDescent="0.25">
      <c r="A100" s="12" t="s">
        <v>43</v>
      </c>
      <c r="B100" s="54">
        <v>138</v>
      </c>
      <c r="C100" s="54">
        <v>15</v>
      </c>
      <c r="D100" s="54">
        <v>8</v>
      </c>
      <c r="E100" s="54">
        <v>115</v>
      </c>
      <c r="F100" s="54">
        <v>20</v>
      </c>
      <c r="G100" s="54" t="s">
        <v>629</v>
      </c>
      <c r="H100" s="54">
        <v>22</v>
      </c>
      <c r="I100" s="54" t="s">
        <v>629</v>
      </c>
      <c r="J100" s="54">
        <v>67</v>
      </c>
    </row>
    <row r="101" spans="1:10" ht="12" customHeight="1" x14ac:dyDescent="0.25">
      <c r="A101" s="12" t="s">
        <v>44</v>
      </c>
      <c r="B101" s="54">
        <v>1717</v>
      </c>
      <c r="C101" s="54">
        <v>133</v>
      </c>
      <c r="D101" s="54">
        <v>232</v>
      </c>
      <c r="E101" s="54">
        <v>1339</v>
      </c>
      <c r="F101" s="54">
        <v>435</v>
      </c>
      <c r="G101" s="54">
        <v>7</v>
      </c>
      <c r="H101" s="54">
        <v>364</v>
      </c>
      <c r="I101" s="54">
        <v>80</v>
      </c>
      <c r="J101" s="54">
        <v>447</v>
      </c>
    </row>
    <row r="102" spans="1:10" ht="12" customHeight="1" x14ac:dyDescent="0.25">
      <c r="A102" s="12" t="s">
        <v>45</v>
      </c>
      <c r="B102" s="54">
        <v>1124</v>
      </c>
      <c r="C102" s="54">
        <v>89</v>
      </c>
      <c r="D102" s="54">
        <v>136</v>
      </c>
      <c r="E102" s="54">
        <v>890</v>
      </c>
      <c r="F102" s="54">
        <v>323</v>
      </c>
      <c r="G102" s="54">
        <v>5</v>
      </c>
      <c r="H102" s="54">
        <v>286</v>
      </c>
      <c r="I102" s="54">
        <v>53</v>
      </c>
      <c r="J102" s="54">
        <v>219</v>
      </c>
    </row>
    <row r="103" spans="1:10" ht="12" customHeight="1" x14ac:dyDescent="0.25">
      <c r="A103" s="19" t="s">
        <v>27</v>
      </c>
      <c r="B103" s="54">
        <v>88</v>
      </c>
      <c r="C103" s="54">
        <v>12</v>
      </c>
      <c r="D103" s="54">
        <v>18</v>
      </c>
      <c r="E103" s="54">
        <v>56</v>
      </c>
      <c r="F103" s="54">
        <v>17</v>
      </c>
      <c r="G103" s="54" t="s">
        <v>630</v>
      </c>
      <c r="H103" s="54">
        <v>11</v>
      </c>
      <c r="I103" s="54" t="s">
        <v>629</v>
      </c>
      <c r="J103" s="54">
        <v>25</v>
      </c>
    </row>
    <row r="104" spans="1:10" ht="12" customHeight="1" x14ac:dyDescent="0.25">
      <c r="A104" s="19" t="s">
        <v>24</v>
      </c>
      <c r="B104" s="54">
        <v>110</v>
      </c>
      <c r="C104" s="54" t="s">
        <v>629</v>
      </c>
      <c r="D104" s="54">
        <v>8</v>
      </c>
      <c r="E104" s="54">
        <v>97</v>
      </c>
      <c r="F104" s="54">
        <v>9</v>
      </c>
      <c r="G104" s="54" t="s">
        <v>630</v>
      </c>
      <c r="H104" s="54">
        <v>13</v>
      </c>
      <c r="I104" s="54">
        <v>7</v>
      </c>
      <c r="J104" s="54">
        <v>68</v>
      </c>
    </row>
    <row r="105" spans="1:10" ht="12" customHeight="1" x14ac:dyDescent="0.25">
      <c r="A105" s="19" t="s">
        <v>26</v>
      </c>
      <c r="B105" s="54">
        <v>636</v>
      </c>
      <c r="C105" s="54">
        <v>50</v>
      </c>
      <c r="D105" s="54">
        <v>53</v>
      </c>
      <c r="E105" s="54">
        <v>528</v>
      </c>
      <c r="F105" s="54">
        <v>230</v>
      </c>
      <c r="G105" s="54" t="s">
        <v>629</v>
      </c>
      <c r="H105" s="54">
        <v>204</v>
      </c>
      <c r="I105" s="54">
        <v>32</v>
      </c>
      <c r="J105" s="54">
        <v>56</v>
      </c>
    </row>
    <row r="106" spans="1:10" ht="12" customHeight="1" x14ac:dyDescent="0.25">
      <c r="A106" s="19" t="s">
        <v>28</v>
      </c>
      <c r="B106" s="54" t="s">
        <v>630</v>
      </c>
      <c r="C106" s="54" t="s">
        <v>630</v>
      </c>
      <c r="D106" s="54" t="s">
        <v>630</v>
      </c>
      <c r="E106" s="54" t="s">
        <v>630</v>
      </c>
      <c r="F106" s="54" t="s">
        <v>630</v>
      </c>
      <c r="G106" s="54" t="s">
        <v>630</v>
      </c>
      <c r="H106" s="54" t="s">
        <v>630</v>
      </c>
      <c r="I106" s="54" t="s">
        <v>630</v>
      </c>
      <c r="J106" s="54" t="s">
        <v>630</v>
      </c>
    </row>
    <row r="107" spans="1:10" ht="12" customHeight="1" x14ac:dyDescent="0.25">
      <c r="A107" s="12" t="s">
        <v>572</v>
      </c>
      <c r="B107" s="54">
        <v>559</v>
      </c>
      <c r="C107" s="54">
        <v>41</v>
      </c>
      <c r="D107" s="54">
        <v>92</v>
      </c>
      <c r="E107" s="54">
        <v>423</v>
      </c>
      <c r="F107" s="54">
        <v>104</v>
      </c>
      <c r="G107" s="54" t="s">
        <v>629</v>
      </c>
      <c r="H107" s="54">
        <v>73</v>
      </c>
      <c r="I107" s="54">
        <v>25</v>
      </c>
      <c r="J107" s="54">
        <v>216</v>
      </c>
    </row>
    <row r="108" spans="1:10" ht="12" customHeight="1" x14ac:dyDescent="0.25">
      <c r="A108" s="19" t="s">
        <v>25</v>
      </c>
      <c r="B108" s="54">
        <v>86</v>
      </c>
      <c r="C108" s="54">
        <v>9</v>
      </c>
      <c r="D108" s="54">
        <v>20</v>
      </c>
      <c r="E108" s="54">
        <v>55</v>
      </c>
      <c r="F108" s="54">
        <v>15</v>
      </c>
      <c r="G108" s="54" t="s">
        <v>630</v>
      </c>
      <c r="H108" s="54">
        <v>14</v>
      </c>
      <c r="I108" s="54" t="s">
        <v>629</v>
      </c>
      <c r="J108" s="54">
        <v>22</v>
      </c>
    </row>
    <row r="109" spans="1:10" ht="12" customHeight="1" x14ac:dyDescent="0.25">
      <c r="A109" s="19" t="s">
        <v>58</v>
      </c>
      <c r="B109" s="54">
        <v>78</v>
      </c>
      <c r="C109" s="54" t="s">
        <v>629</v>
      </c>
      <c r="D109" s="54">
        <v>6</v>
      </c>
      <c r="E109" s="54">
        <v>68</v>
      </c>
      <c r="F109" s="54" t="s">
        <v>629</v>
      </c>
      <c r="G109" s="54" t="s">
        <v>629</v>
      </c>
      <c r="H109" s="54" t="s">
        <v>629</v>
      </c>
      <c r="I109" s="54" t="s">
        <v>629</v>
      </c>
      <c r="J109" s="54">
        <v>56</v>
      </c>
    </row>
    <row r="110" spans="1:10" ht="12" customHeight="1" x14ac:dyDescent="0.25">
      <c r="A110" s="19" t="s">
        <v>455</v>
      </c>
      <c r="B110" s="54" t="s">
        <v>630</v>
      </c>
      <c r="C110" s="54" t="s">
        <v>630</v>
      </c>
      <c r="D110" s="54" t="s">
        <v>630</v>
      </c>
      <c r="E110" s="54" t="s">
        <v>630</v>
      </c>
      <c r="F110" s="54" t="s">
        <v>630</v>
      </c>
      <c r="G110" s="54" t="s">
        <v>630</v>
      </c>
      <c r="H110" s="54" t="s">
        <v>630</v>
      </c>
      <c r="I110" s="54" t="s">
        <v>630</v>
      </c>
      <c r="J110" s="54" t="s">
        <v>630</v>
      </c>
    </row>
    <row r="111" spans="1:10" ht="12" customHeight="1" x14ac:dyDescent="0.25">
      <c r="A111" s="19" t="s">
        <v>57</v>
      </c>
      <c r="B111" s="54" t="s">
        <v>630</v>
      </c>
      <c r="C111" s="54" t="s">
        <v>630</v>
      </c>
      <c r="D111" s="54" t="s">
        <v>630</v>
      </c>
      <c r="E111" s="54" t="s">
        <v>630</v>
      </c>
      <c r="F111" s="54" t="s">
        <v>630</v>
      </c>
      <c r="G111" s="54" t="s">
        <v>630</v>
      </c>
      <c r="H111" s="54" t="s">
        <v>630</v>
      </c>
      <c r="I111" s="54" t="s">
        <v>630</v>
      </c>
      <c r="J111" s="54" t="s">
        <v>630</v>
      </c>
    </row>
    <row r="112" spans="1:10" ht="12" customHeight="1" x14ac:dyDescent="0.25">
      <c r="A112" s="19" t="s">
        <v>456</v>
      </c>
      <c r="B112" s="54">
        <v>100</v>
      </c>
      <c r="C112" s="54">
        <v>6</v>
      </c>
      <c r="D112" s="54">
        <v>17</v>
      </c>
      <c r="E112" s="54">
        <v>76</v>
      </c>
      <c r="F112" s="54">
        <v>25</v>
      </c>
      <c r="G112" s="54" t="s">
        <v>629</v>
      </c>
      <c r="H112" s="54">
        <v>19</v>
      </c>
      <c r="I112" s="54" t="s">
        <v>629</v>
      </c>
      <c r="J112" s="54">
        <v>27</v>
      </c>
    </row>
    <row r="113" spans="1:10" ht="12" customHeight="1" x14ac:dyDescent="0.25">
      <c r="A113" s="12" t="s">
        <v>516</v>
      </c>
      <c r="B113" s="54">
        <v>807</v>
      </c>
      <c r="C113" s="54">
        <v>38</v>
      </c>
      <c r="D113" s="54">
        <v>67</v>
      </c>
      <c r="E113" s="54">
        <v>701</v>
      </c>
      <c r="F113" s="54">
        <v>311</v>
      </c>
      <c r="G113" s="54">
        <v>14</v>
      </c>
      <c r="H113" s="54">
        <v>165</v>
      </c>
      <c r="I113" s="54">
        <v>43</v>
      </c>
      <c r="J113" s="54">
        <v>164</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957</v>
      </c>
      <c r="C115" s="54">
        <v>44</v>
      </c>
      <c r="D115" s="54">
        <v>166</v>
      </c>
      <c r="E115" s="54">
        <v>741</v>
      </c>
      <c r="F115" s="54">
        <v>452</v>
      </c>
      <c r="G115" s="54" t="s">
        <v>629</v>
      </c>
      <c r="H115" s="54">
        <v>157</v>
      </c>
      <c r="I115" s="54">
        <v>26</v>
      </c>
      <c r="J115" s="54">
        <v>102</v>
      </c>
    </row>
    <row r="116" spans="1:10" ht="12" customHeight="1" x14ac:dyDescent="0.25">
      <c r="A116" s="12" t="s">
        <v>47</v>
      </c>
      <c r="B116" s="54">
        <v>2397</v>
      </c>
      <c r="C116" s="54">
        <v>194</v>
      </c>
      <c r="D116" s="54">
        <v>185</v>
      </c>
      <c r="E116" s="54">
        <v>2005</v>
      </c>
      <c r="F116" s="54">
        <v>740</v>
      </c>
      <c r="G116" s="54">
        <v>15</v>
      </c>
      <c r="H116" s="54">
        <v>682</v>
      </c>
      <c r="I116" s="54">
        <v>145</v>
      </c>
      <c r="J116" s="54">
        <v>415</v>
      </c>
    </row>
    <row r="117" spans="1:10" ht="12" customHeight="1" x14ac:dyDescent="0.25">
      <c r="A117" s="12" t="s">
        <v>48</v>
      </c>
      <c r="B117" s="54">
        <v>3361</v>
      </c>
      <c r="C117" s="54">
        <v>114</v>
      </c>
      <c r="D117" s="54">
        <v>959</v>
      </c>
      <c r="E117" s="54">
        <v>2270</v>
      </c>
      <c r="F117" s="54">
        <v>1410</v>
      </c>
      <c r="G117" s="54" t="s">
        <v>629</v>
      </c>
      <c r="H117" s="54">
        <v>414</v>
      </c>
      <c r="I117" s="54">
        <v>82</v>
      </c>
      <c r="J117" s="54">
        <v>349</v>
      </c>
    </row>
    <row r="118" spans="1:10" ht="12" customHeight="1" x14ac:dyDescent="0.25">
      <c r="A118" s="12" t="s">
        <v>50</v>
      </c>
      <c r="B118" s="54">
        <v>1478</v>
      </c>
      <c r="C118" s="54">
        <v>62</v>
      </c>
      <c r="D118" s="54">
        <v>222</v>
      </c>
      <c r="E118" s="54">
        <v>1186</v>
      </c>
      <c r="F118" s="54">
        <v>541</v>
      </c>
      <c r="G118" s="54" t="s">
        <v>629</v>
      </c>
      <c r="H118" s="54">
        <v>206</v>
      </c>
      <c r="I118" s="54">
        <v>61</v>
      </c>
      <c r="J118" s="54">
        <v>367</v>
      </c>
    </row>
    <row r="119" spans="1:10" ht="12" customHeight="1" x14ac:dyDescent="0.25">
      <c r="A119" s="12" t="s">
        <v>49</v>
      </c>
      <c r="B119" s="54">
        <v>1934</v>
      </c>
      <c r="C119" s="54">
        <v>76</v>
      </c>
      <c r="D119" s="54">
        <v>100</v>
      </c>
      <c r="E119" s="54">
        <v>1751</v>
      </c>
      <c r="F119" s="54">
        <v>693</v>
      </c>
      <c r="G119" s="54">
        <v>15</v>
      </c>
      <c r="H119" s="54">
        <v>338</v>
      </c>
      <c r="I119" s="54">
        <v>118</v>
      </c>
      <c r="J119" s="54">
        <v>582</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81904</v>
      </c>
      <c r="C121" s="58">
        <v>13440</v>
      </c>
      <c r="D121" s="58">
        <v>2694</v>
      </c>
      <c r="E121" s="58">
        <v>65442</v>
      </c>
      <c r="F121" s="58">
        <v>27343</v>
      </c>
      <c r="G121" s="58">
        <v>4637</v>
      </c>
      <c r="H121" s="58">
        <v>15244</v>
      </c>
      <c r="I121" s="58">
        <v>4201</v>
      </c>
      <c r="J121" s="58">
        <v>13767</v>
      </c>
    </row>
    <row r="122" spans="1:10" ht="12" customHeight="1" x14ac:dyDescent="0.25">
      <c r="A122" s="12" t="s">
        <v>449</v>
      </c>
      <c r="B122" s="54">
        <v>4012</v>
      </c>
      <c r="C122" s="54">
        <v>4012</v>
      </c>
      <c r="D122" s="54" t="s">
        <v>631</v>
      </c>
      <c r="E122" s="54" t="s">
        <v>631</v>
      </c>
      <c r="F122" s="54" t="s">
        <v>631</v>
      </c>
      <c r="G122" s="54" t="s">
        <v>631</v>
      </c>
      <c r="H122" s="54" t="s">
        <v>631</v>
      </c>
      <c r="I122" s="54" t="s">
        <v>631</v>
      </c>
      <c r="J122" s="54" t="s">
        <v>631</v>
      </c>
    </row>
    <row r="123" spans="1:10" ht="12" customHeight="1" x14ac:dyDescent="0.25">
      <c r="A123" s="12" t="s">
        <v>450</v>
      </c>
      <c r="B123" s="54">
        <v>6757</v>
      </c>
      <c r="C123" s="54">
        <v>6757</v>
      </c>
      <c r="D123" s="54" t="s">
        <v>631</v>
      </c>
      <c r="E123" s="54" t="s">
        <v>631</v>
      </c>
      <c r="F123" s="54" t="s">
        <v>631</v>
      </c>
      <c r="G123" s="54" t="s">
        <v>631</v>
      </c>
      <c r="H123" s="54" t="s">
        <v>631</v>
      </c>
      <c r="I123" s="54" t="s">
        <v>631</v>
      </c>
      <c r="J123" s="54" t="s">
        <v>631</v>
      </c>
    </row>
    <row r="124" spans="1:10" ht="12" customHeight="1" x14ac:dyDescent="0.25">
      <c r="A124" s="12" t="s">
        <v>451</v>
      </c>
      <c r="B124" s="54">
        <v>2550</v>
      </c>
      <c r="C124" s="54">
        <v>1956</v>
      </c>
      <c r="D124" s="54">
        <v>84</v>
      </c>
      <c r="E124" s="54">
        <v>509</v>
      </c>
      <c r="F124" s="54">
        <v>230</v>
      </c>
      <c r="G124" s="54" t="s">
        <v>630</v>
      </c>
      <c r="H124" s="54">
        <v>269</v>
      </c>
      <c r="I124" s="54">
        <v>6</v>
      </c>
      <c r="J124" s="54" t="s">
        <v>629</v>
      </c>
    </row>
    <row r="125" spans="1:10" ht="12" customHeight="1" x14ac:dyDescent="0.25">
      <c r="A125" s="12" t="s">
        <v>452</v>
      </c>
      <c r="B125" s="54">
        <v>6835</v>
      </c>
      <c r="C125" s="54">
        <v>693</v>
      </c>
      <c r="D125" s="54">
        <v>251</v>
      </c>
      <c r="E125" s="54">
        <v>5876</v>
      </c>
      <c r="F125" s="54">
        <v>1343</v>
      </c>
      <c r="G125" s="54" t="s">
        <v>630</v>
      </c>
      <c r="H125" s="54">
        <v>2256</v>
      </c>
      <c r="I125" s="54">
        <v>465</v>
      </c>
      <c r="J125" s="54">
        <v>1790</v>
      </c>
    </row>
    <row r="126" spans="1:10" ht="12" customHeight="1" x14ac:dyDescent="0.25">
      <c r="A126" s="12" t="s">
        <v>363</v>
      </c>
      <c r="B126" s="54">
        <v>9713</v>
      </c>
      <c r="C126" s="54">
        <v>14</v>
      </c>
      <c r="D126" s="54">
        <v>350</v>
      </c>
      <c r="E126" s="54">
        <v>9327</v>
      </c>
      <c r="F126" s="54">
        <v>2089</v>
      </c>
      <c r="G126" s="54">
        <v>31</v>
      </c>
      <c r="H126" s="54">
        <v>3086</v>
      </c>
      <c r="I126" s="54">
        <v>864</v>
      </c>
      <c r="J126" s="54">
        <v>3227</v>
      </c>
    </row>
    <row r="127" spans="1:10" ht="12" customHeight="1" x14ac:dyDescent="0.25">
      <c r="A127" s="12" t="s">
        <v>364</v>
      </c>
      <c r="B127" s="54">
        <v>12501</v>
      </c>
      <c r="C127" s="54" t="s">
        <v>629</v>
      </c>
      <c r="D127" s="54">
        <v>496</v>
      </c>
      <c r="E127" s="54">
        <v>11959</v>
      </c>
      <c r="F127" s="54">
        <v>3204</v>
      </c>
      <c r="G127" s="54">
        <v>1505</v>
      </c>
      <c r="H127" s="54">
        <v>3201</v>
      </c>
      <c r="I127" s="54">
        <v>951</v>
      </c>
      <c r="J127" s="54">
        <v>3056</v>
      </c>
    </row>
    <row r="128" spans="1:10" ht="12" customHeight="1" x14ac:dyDescent="0.25">
      <c r="A128" s="12" t="s">
        <v>453</v>
      </c>
      <c r="B128" s="54">
        <v>22504</v>
      </c>
      <c r="C128" s="54" t="s">
        <v>629</v>
      </c>
      <c r="D128" s="54">
        <v>871</v>
      </c>
      <c r="E128" s="54">
        <v>21558</v>
      </c>
      <c r="F128" s="54">
        <v>8822</v>
      </c>
      <c r="G128" s="54">
        <v>2879</v>
      </c>
      <c r="H128" s="54">
        <v>4342</v>
      </c>
      <c r="I128" s="54">
        <v>1350</v>
      </c>
      <c r="J128" s="54">
        <v>4085</v>
      </c>
    </row>
    <row r="129" spans="1:10" ht="12" customHeight="1" x14ac:dyDescent="0.25">
      <c r="A129" s="12" t="s">
        <v>454</v>
      </c>
      <c r="B129" s="54">
        <v>17032</v>
      </c>
      <c r="C129" s="54" t="s">
        <v>629</v>
      </c>
      <c r="D129" s="54">
        <v>643</v>
      </c>
      <c r="E129" s="54">
        <v>16211</v>
      </c>
      <c r="F129" s="54">
        <v>11655</v>
      </c>
      <c r="G129" s="54">
        <v>222</v>
      </c>
      <c r="H129" s="54">
        <v>2090</v>
      </c>
      <c r="I129" s="54">
        <v>566</v>
      </c>
      <c r="J129" s="54">
        <v>1606</v>
      </c>
    </row>
    <row r="130" spans="1:10" ht="20.100000000000001" customHeight="1" x14ac:dyDescent="0.25">
      <c r="A130" s="38" t="s">
        <v>5</v>
      </c>
      <c r="B130" s="58">
        <v>66186</v>
      </c>
      <c r="C130" s="58">
        <v>9334</v>
      </c>
      <c r="D130" s="58">
        <v>1035</v>
      </c>
      <c r="E130" s="58">
        <v>55546</v>
      </c>
      <c r="F130" s="58">
        <v>23210</v>
      </c>
      <c r="G130" s="58">
        <v>4582</v>
      </c>
      <c r="H130" s="58">
        <v>12855</v>
      </c>
      <c r="I130" s="58">
        <v>3592</v>
      </c>
      <c r="J130" s="58">
        <v>11102</v>
      </c>
    </row>
    <row r="131" spans="1:10" ht="12" customHeight="1" x14ac:dyDescent="0.25">
      <c r="A131" s="12" t="s">
        <v>449</v>
      </c>
      <c r="B131" s="54">
        <v>2650</v>
      </c>
      <c r="C131" s="54">
        <v>2650</v>
      </c>
      <c r="D131" s="54" t="s">
        <v>631</v>
      </c>
      <c r="E131" s="54" t="s">
        <v>631</v>
      </c>
      <c r="F131" s="54" t="s">
        <v>631</v>
      </c>
      <c r="G131" s="54" t="s">
        <v>631</v>
      </c>
      <c r="H131" s="54" t="s">
        <v>631</v>
      </c>
      <c r="I131" s="54" t="s">
        <v>631</v>
      </c>
      <c r="J131" s="54" t="s">
        <v>631</v>
      </c>
    </row>
    <row r="132" spans="1:10" ht="12" customHeight="1" x14ac:dyDescent="0.25">
      <c r="A132" s="12" t="s">
        <v>450</v>
      </c>
      <c r="B132" s="54">
        <v>4734</v>
      </c>
      <c r="C132" s="54">
        <v>4734</v>
      </c>
      <c r="D132" s="54" t="s">
        <v>631</v>
      </c>
      <c r="E132" s="54" t="s">
        <v>631</v>
      </c>
      <c r="F132" s="54" t="s">
        <v>631</v>
      </c>
      <c r="G132" s="54" t="s">
        <v>631</v>
      </c>
      <c r="H132" s="54" t="s">
        <v>631</v>
      </c>
      <c r="I132" s="54" t="s">
        <v>631</v>
      </c>
      <c r="J132" s="54" t="s">
        <v>631</v>
      </c>
    </row>
    <row r="133" spans="1:10" ht="12" customHeight="1" x14ac:dyDescent="0.25">
      <c r="A133" s="12" t="s">
        <v>451</v>
      </c>
      <c r="B133" s="54">
        <v>1872</v>
      </c>
      <c r="C133" s="54">
        <v>1425</v>
      </c>
      <c r="D133" s="54">
        <v>53</v>
      </c>
      <c r="E133" s="54">
        <v>392</v>
      </c>
      <c r="F133" s="54">
        <v>163</v>
      </c>
      <c r="G133" s="54" t="s">
        <v>630</v>
      </c>
      <c r="H133" s="54">
        <v>221</v>
      </c>
      <c r="I133" s="54" t="s">
        <v>629</v>
      </c>
      <c r="J133" s="54" t="s">
        <v>629</v>
      </c>
    </row>
    <row r="134" spans="1:10" ht="12" customHeight="1" x14ac:dyDescent="0.25">
      <c r="A134" s="12" t="s">
        <v>452</v>
      </c>
      <c r="B134" s="54">
        <v>5254</v>
      </c>
      <c r="C134" s="54">
        <v>511</v>
      </c>
      <c r="D134" s="54">
        <v>147</v>
      </c>
      <c r="E134" s="54">
        <v>4588</v>
      </c>
      <c r="F134" s="54">
        <v>920</v>
      </c>
      <c r="G134" s="54" t="s">
        <v>630</v>
      </c>
      <c r="H134" s="54">
        <v>1830</v>
      </c>
      <c r="I134" s="54">
        <v>373</v>
      </c>
      <c r="J134" s="54">
        <v>1447</v>
      </c>
    </row>
    <row r="135" spans="1:10" ht="12" customHeight="1" x14ac:dyDescent="0.25">
      <c r="A135" s="12" t="s">
        <v>363</v>
      </c>
      <c r="B135" s="54">
        <v>7179</v>
      </c>
      <c r="C135" s="54">
        <v>9</v>
      </c>
      <c r="D135" s="54">
        <v>128</v>
      </c>
      <c r="E135" s="54">
        <v>7031</v>
      </c>
      <c r="F135" s="54">
        <v>1326</v>
      </c>
      <c r="G135" s="54">
        <v>30</v>
      </c>
      <c r="H135" s="54">
        <v>2480</v>
      </c>
      <c r="I135" s="54">
        <v>693</v>
      </c>
      <c r="J135" s="54">
        <v>2481</v>
      </c>
    </row>
    <row r="136" spans="1:10" ht="12" customHeight="1" x14ac:dyDescent="0.25">
      <c r="A136" s="12" t="s">
        <v>364</v>
      </c>
      <c r="B136" s="54">
        <v>9992</v>
      </c>
      <c r="C136" s="54" t="s">
        <v>629</v>
      </c>
      <c r="D136" s="54">
        <v>166</v>
      </c>
      <c r="E136" s="54">
        <v>9798</v>
      </c>
      <c r="F136" s="54">
        <v>2357</v>
      </c>
      <c r="G136" s="54">
        <v>1486</v>
      </c>
      <c r="H136" s="54">
        <v>2652</v>
      </c>
      <c r="I136" s="54">
        <v>819</v>
      </c>
      <c r="J136" s="54">
        <v>2453</v>
      </c>
    </row>
    <row r="137" spans="1:10" ht="12" customHeight="1" x14ac:dyDescent="0.25">
      <c r="A137" s="12" t="s">
        <v>453</v>
      </c>
      <c r="B137" s="54">
        <v>18933</v>
      </c>
      <c r="C137" s="54" t="s">
        <v>629</v>
      </c>
      <c r="D137" s="54">
        <v>281</v>
      </c>
      <c r="E137" s="54">
        <v>18594</v>
      </c>
      <c r="F137" s="54">
        <v>7461</v>
      </c>
      <c r="G137" s="54">
        <v>2849</v>
      </c>
      <c r="H137" s="54">
        <v>3714</v>
      </c>
      <c r="I137" s="54">
        <v>1179</v>
      </c>
      <c r="J137" s="54">
        <v>3327</v>
      </c>
    </row>
    <row r="138" spans="1:10" ht="12" customHeight="1" x14ac:dyDescent="0.25">
      <c r="A138" s="12" t="s">
        <v>454</v>
      </c>
      <c r="B138" s="54">
        <v>15573</v>
      </c>
      <c r="C138" s="54" t="s">
        <v>629</v>
      </c>
      <c r="D138" s="54">
        <v>261</v>
      </c>
      <c r="E138" s="54">
        <v>15143</v>
      </c>
      <c r="F138" s="54">
        <v>10984</v>
      </c>
      <c r="G138" s="54">
        <v>217</v>
      </c>
      <c r="H138" s="54">
        <v>1960</v>
      </c>
      <c r="I138" s="54">
        <v>523</v>
      </c>
      <c r="J138" s="54">
        <v>1392</v>
      </c>
    </row>
    <row r="139" spans="1:10" ht="20.100000000000001" customHeight="1" x14ac:dyDescent="0.25">
      <c r="A139" s="38" t="s">
        <v>11</v>
      </c>
      <c r="B139" s="58">
        <v>15718</v>
      </c>
      <c r="C139" s="58">
        <v>4106</v>
      </c>
      <c r="D139" s="58">
        <v>1660</v>
      </c>
      <c r="E139" s="58">
        <v>9896</v>
      </c>
      <c r="F139" s="58">
        <v>4133</v>
      </c>
      <c r="G139" s="58">
        <v>54</v>
      </c>
      <c r="H139" s="58">
        <v>2389</v>
      </c>
      <c r="I139" s="58">
        <v>609</v>
      </c>
      <c r="J139" s="58">
        <v>2664</v>
      </c>
    </row>
    <row r="140" spans="1:10" ht="12" customHeight="1" x14ac:dyDescent="0.25">
      <c r="A140" s="12" t="s">
        <v>449</v>
      </c>
      <c r="B140" s="54">
        <v>1362</v>
      </c>
      <c r="C140" s="54">
        <v>1362</v>
      </c>
      <c r="D140" s="54" t="s">
        <v>631</v>
      </c>
      <c r="E140" s="54" t="s">
        <v>631</v>
      </c>
      <c r="F140" s="54" t="s">
        <v>631</v>
      </c>
      <c r="G140" s="54" t="s">
        <v>631</v>
      </c>
      <c r="H140" s="54" t="s">
        <v>631</v>
      </c>
      <c r="I140" s="54" t="s">
        <v>631</v>
      </c>
      <c r="J140" s="54" t="s">
        <v>631</v>
      </c>
    </row>
    <row r="141" spans="1:10" ht="12" customHeight="1" x14ac:dyDescent="0.25">
      <c r="A141" s="12" t="s">
        <v>450</v>
      </c>
      <c r="B141" s="54">
        <v>2024</v>
      </c>
      <c r="C141" s="54">
        <v>2024</v>
      </c>
      <c r="D141" s="54" t="s">
        <v>631</v>
      </c>
      <c r="E141" s="54" t="s">
        <v>631</v>
      </c>
      <c r="F141" s="54" t="s">
        <v>631</v>
      </c>
      <c r="G141" s="54" t="s">
        <v>631</v>
      </c>
      <c r="H141" s="54" t="s">
        <v>631</v>
      </c>
      <c r="I141" s="54" t="s">
        <v>631</v>
      </c>
      <c r="J141" s="54" t="s">
        <v>631</v>
      </c>
    </row>
    <row r="142" spans="1:10" ht="12" customHeight="1" x14ac:dyDescent="0.25">
      <c r="A142" s="12" t="s">
        <v>451</v>
      </c>
      <c r="B142" s="54">
        <v>679</v>
      </c>
      <c r="C142" s="54">
        <v>531</v>
      </c>
      <c r="D142" s="54">
        <v>31</v>
      </c>
      <c r="E142" s="54">
        <v>116</v>
      </c>
      <c r="F142" s="54">
        <v>67</v>
      </c>
      <c r="G142" s="54" t="s">
        <v>630</v>
      </c>
      <c r="H142" s="54">
        <v>48</v>
      </c>
      <c r="I142" s="54" t="s">
        <v>629</v>
      </c>
      <c r="J142" s="54" t="s">
        <v>629</v>
      </c>
    </row>
    <row r="143" spans="1:10" ht="12" customHeight="1" x14ac:dyDescent="0.25">
      <c r="A143" s="12" t="s">
        <v>452</v>
      </c>
      <c r="B143" s="54">
        <v>1580</v>
      </c>
      <c r="C143" s="54">
        <v>182</v>
      </c>
      <c r="D143" s="54">
        <v>104</v>
      </c>
      <c r="E143" s="54">
        <v>1288</v>
      </c>
      <c r="F143" s="54">
        <v>423</v>
      </c>
      <c r="G143" s="54" t="s">
        <v>630</v>
      </c>
      <c r="H143" s="54">
        <v>427</v>
      </c>
      <c r="I143" s="54">
        <v>91</v>
      </c>
      <c r="J143" s="54">
        <v>343</v>
      </c>
    </row>
    <row r="144" spans="1:10" ht="12" customHeight="1" x14ac:dyDescent="0.25">
      <c r="A144" s="12" t="s">
        <v>363</v>
      </c>
      <c r="B144" s="54">
        <v>2535</v>
      </c>
      <c r="C144" s="54" t="s">
        <v>629</v>
      </c>
      <c r="D144" s="54">
        <v>223</v>
      </c>
      <c r="E144" s="54">
        <v>2297</v>
      </c>
      <c r="F144" s="54">
        <v>763</v>
      </c>
      <c r="G144" s="54" t="s">
        <v>629</v>
      </c>
      <c r="H144" s="54">
        <v>607</v>
      </c>
      <c r="I144" s="54">
        <v>171</v>
      </c>
      <c r="J144" s="54">
        <v>746</v>
      </c>
    </row>
    <row r="145" spans="1:10" ht="12" customHeight="1" x14ac:dyDescent="0.25">
      <c r="A145" s="12" t="s">
        <v>364</v>
      </c>
      <c r="B145" s="54">
        <v>2509</v>
      </c>
      <c r="C145" s="54" t="s">
        <v>629</v>
      </c>
      <c r="D145" s="54">
        <v>330</v>
      </c>
      <c r="E145" s="54">
        <v>2161</v>
      </c>
      <c r="F145" s="54">
        <v>848</v>
      </c>
      <c r="G145" s="54">
        <v>19</v>
      </c>
      <c r="H145" s="54">
        <v>549</v>
      </c>
      <c r="I145" s="54">
        <v>132</v>
      </c>
      <c r="J145" s="54">
        <v>603</v>
      </c>
    </row>
    <row r="146" spans="1:10" ht="12" customHeight="1" x14ac:dyDescent="0.25">
      <c r="A146" s="12" t="s">
        <v>453</v>
      </c>
      <c r="B146" s="54">
        <v>3571</v>
      </c>
      <c r="C146" s="54" t="s">
        <v>629</v>
      </c>
      <c r="D146" s="54">
        <v>590</v>
      </c>
      <c r="E146" s="54">
        <v>2965</v>
      </c>
      <c r="F146" s="54">
        <v>1361</v>
      </c>
      <c r="G146" s="54">
        <v>30</v>
      </c>
      <c r="H146" s="54">
        <v>628</v>
      </c>
      <c r="I146" s="54">
        <v>171</v>
      </c>
      <c r="J146" s="54">
        <v>758</v>
      </c>
    </row>
    <row r="147" spans="1:10" ht="12" customHeight="1" x14ac:dyDescent="0.25">
      <c r="A147" s="12" t="s">
        <v>454</v>
      </c>
      <c r="B147" s="54">
        <v>1459</v>
      </c>
      <c r="C147" s="54" t="s">
        <v>630</v>
      </c>
      <c r="D147" s="54">
        <v>382</v>
      </c>
      <c r="E147" s="54">
        <v>1069</v>
      </c>
      <c r="F147" s="54">
        <v>671</v>
      </c>
      <c r="G147" s="54" t="s">
        <v>629</v>
      </c>
      <c r="H147" s="54">
        <v>130</v>
      </c>
      <c r="I147" s="54">
        <v>43</v>
      </c>
      <c r="J147" s="54">
        <v>214</v>
      </c>
    </row>
    <row r="148" spans="1:10" ht="20.100000000000001" customHeight="1" x14ac:dyDescent="0.25">
      <c r="A148" s="38" t="s">
        <v>13</v>
      </c>
      <c r="B148" s="58">
        <v>10557</v>
      </c>
      <c r="C148" s="58">
        <v>579</v>
      </c>
      <c r="D148" s="58">
        <v>1548</v>
      </c>
      <c r="E148" s="58">
        <v>8378</v>
      </c>
      <c r="F148" s="58">
        <v>3546</v>
      </c>
      <c r="G148" s="58">
        <v>52</v>
      </c>
      <c r="H148" s="58">
        <v>1910</v>
      </c>
      <c r="I148" s="58">
        <v>492</v>
      </c>
      <c r="J148" s="58">
        <v>2338</v>
      </c>
    </row>
    <row r="149" spans="1:10" ht="12" customHeight="1" x14ac:dyDescent="0.25">
      <c r="A149" s="12" t="s">
        <v>449</v>
      </c>
      <c r="B149" s="54">
        <v>60</v>
      </c>
      <c r="C149" s="54">
        <v>60</v>
      </c>
      <c r="D149" s="54" t="s">
        <v>631</v>
      </c>
      <c r="E149" s="54" t="s">
        <v>631</v>
      </c>
      <c r="F149" s="54" t="s">
        <v>631</v>
      </c>
      <c r="G149" s="54" t="s">
        <v>631</v>
      </c>
      <c r="H149" s="54" t="s">
        <v>631</v>
      </c>
      <c r="I149" s="54" t="s">
        <v>631</v>
      </c>
      <c r="J149" s="54" t="s">
        <v>631</v>
      </c>
    </row>
    <row r="150" spans="1:10" ht="12" customHeight="1" x14ac:dyDescent="0.25">
      <c r="A150" s="12" t="s">
        <v>450</v>
      </c>
      <c r="B150" s="54">
        <v>287</v>
      </c>
      <c r="C150" s="54">
        <v>287</v>
      </c>
      <c r="D150" s="54" t="s">
        <v>631</v>
      </c>
      <c r="E150" s="54" t="s">
        <v>631</v>
      </c>
      <c r="F150" s="54" t="s">
        <v>631</v>
      </c>
      <c r="G150" s="54" t="s">
        <v>631</v>
      </c>
      <c r="H150" s="54" t="s">
        <v>631</v>
      </c>
      <c r="I150" s="54" t="s">
        <v>631</v>
      </c>
      <c r="J150" s="54" t="s">
        <v>631</v>
      </c>
    </row>
    <row r="151" spans="1:10" ht="12" customHeight="1" x14ac:dyDescent="0.25">
      <c r="A151" s="12" t="s">
        <v>451</v>
      </c>
      <c r="B151" s="54">
        <v>192</v>
      </c>
      <c r="C151" s="54">
        <v>153</v>
      </c>
      <c r="D151" s="54">
        <v>10</v>
      </c>
      <c r="E151" s="54">
        <v>30</v>
      </c>
      <c r="F151" s="54">
        <v>19</v>
      </c>
      <c r="G151" s="54" t="s">
        <v>630</v>
      </c>
      <c r="H151" s="54">
        <v>10</v>
      </c>
      <c r="I151" s="54" t="s">
        <v>629</v>
      </c>
      <c r="J151" s="54" t="s">
        <v>629</v>
      </c>
    </row>
    <row r="152" spans="1:10" ht="12" customHeight="1" x14ac:dyDescent="0.25">
      <c r="A152" s="12" t="s">
        <v>452</v>
      </c>
      <c r="B152" s="54">
        <v>889</v>
      </c>
      <c r="C152" s="54">
        <v>72</v>
      </c>
      <c r="D152" s="54">
        <v>66</v>
      </c>
      <c r="E152" s="54">
        <v>747</v>
      </c>
      <c r="F152" s="54">
        <v>245</v>
      </c>
      <c r="G152" s="54" t="s">
        <v>630</v>
      </c>
      <c r="H152" s="54">
        <v>232</v>
      </c>
      <c r="I152" s="54">
        <v>50</v>
      </c>
      <c r="J152" s="54">
        <v>218</v>
      </c>
    </row>
    <row r="153" spans="1:10" ht="12" customHeight="1" x14ac:dyDescent="0.25">
      <c r="A153" s="12" t="s">
        <v>363</v>
      </c>
      <c r="B153" s="54">
        <v>2006</v>
      </c>
      <c r="C153" s="54" t="s">
        <v>629</v>
      </c>
      <c r="D153" s="54">
        <v>200</v>
      </c>
      <c r="E153" s="54">
        <v>1792</v>
      </c>
      <c r="F153" s="54">
        <v>582</v>
      </c>
      <c r="G153" s="54" t="s">
        <v>629</v>
      </c>
      <c r="H153" s="54">
        <v>450</v>
      </c>
      <c r="I153" s="54">
        <v>123</v>
      </c>
      <c r="J153" s="54">
        <v>629</v>
      </c>
    </row>
    <row r="154" spans="1:10" ht="12" customHeight="1" x14ac:dyDescent="0.25">
      <c r="A154" s="12" t="s">
        <v>364</v>
      </c>
      <c r="B154" s="54">
        <v>2255</v>
      </c>
      <c r="C154" s="54" t="s">
        <v>629</v>
      </c>
      <c r="D154" s="54">
        <v>316</v>
      </c>
      <c r="E154" s="54">
        <v>1923</v>
      </c>
      <c r="F154" s="54">
        <v>746</v>
      </c>
      <c r="G154" s="54">
        <v>18</v>
      </c>
      <c r="H154" s="54">
        <v>488</v>
      </c>
      <c r="I154" s="54">
        <v>112</v>
      </c>
      <c r="J154" s="54">
        <v>550</v>
      </c>
    </row>
    <row r="155" spans="1:10" ht="12" customHeight="1" x14ac:dyDescent="0.25">
      <c r="A155" s="12" t="s">
        <v>453</v>
      </c>
      <c r="B155" s="54">
        <v>3457</v>
      </c>
      <c r="C155" s="54" t="s">
        <v>629</v>
      </c>
      <c r="D155" s="54">
        <v>581</v>
      </c>
      <c r="E155" s="54">
        <v>2860</v>
      </c>
      <c r="F155" s="54">
        <v>1309</v>
      </c>
      <c r="G155" s="54">
        <v>29</v>
      </c>
      <c r="H155" s="54">
        <v>606</v>
      </c>
      <c r="I155" s="54">
        <v>165</v>
      </c>
      <c r="J155" s="54">
        <v>735</v>
      </c>
    </row>
    <row r="156" spans="1:10" ht="12" customHeight="1" x14ac:dyDescent="0.25">
      <c r="A156" s="12" t="s">
        <v>454</v>
      </c>
      <c r="B156" s="54">
        <v>1410</v>
      </c>
      <c r="C156" s="54" t="s">
        <v>630</v>
      </c>
      <c r="D156" s="54">
        <v>375</v>
      </c>
      <c r="E156" s="54">
        <v>1026</v>
      </c>
      <c r="F156" s="54">
        <v>645</v>
      </c>
      <c r="G156" s="54" t="s">
        <v>629</v>
      </c>
      <c r="H156" s="54">
        <v>124</v>
      </c>
      <c r="I156" s="54">
        <v>42</v>
      </c>
      <c r="J156" s="54">
        <v>205</v>
      </c>
    </row>
    <row r="157" spans="1:10" ht="20.100000000000001" customHeight="1" x14ac:dyDescent="0.25">
      <c r="A157" s="38" t="s">
        <v>571</v>
      </c>
      <c r="B157" s="58">
        <v>5161</v>
      </c>
      <c r="C157" s="58">
        <v>3527</v>
      </c>
      <c r="D157" s="58">
        <v>111</v>
      </c>
      <c r="E157" s="58">
        <v>1517</v>
      </c>
      <c r="F157" s="58">
        <v>587</v>
      </c>
      <c r="G157" s="58" t="s">
        <v>629</v>
      </c>
      <c r="H157" s="58">
        <v>479</v>
      </c>
      <c r="I157" s="58">
        <v>117</v>
      </c>
      <c r="J157" s="58">
        <v>326</v>
      </c>
    </row>
    <row r="158" spans="1:10" ht="12" customHeight="1" x14ac:dyDescent="0.25">
      <c r="A158" s="12" t="s">
        <v>449</v>
      </c>
      <c r="B158" s="54">
        <v>1301</v>
      </c>
      <c r="C158" s="54">
        <v>1301</v>
      </c>
      <c r="D158" s="54" t="s">
        <v>631</v>
      </c>
      <c r="E158" s="54" t="s">
        <v>631</v>
      </c>
      <c r="F158" s="54" t="s">
        <v>631</v>
      </c>
      <c r="G158" s="54" t="s">
        <v>631</v>
      </c>
      <c r="H158" s="54" t="s">
        <v>631</v>
      </c>
      <c r="I158" s="54" t="s">
        <v>631</v>
      </c>
      <c r="J158" s="54" t="s">
        <v>631</v>
      </c>
    </row>
    <row r="159" spans="1:10" ht="12" customHeight="1" x14ac:dyDescent="0.25">
      <c r="A159" s="12" t="s">
        <v>450</v>
      </c>
      <c r="B159" s="54">
        <v>1737</v>
      </c>
      <c r="C159" s="54">
        <v>1737</v>
      </c>
      <c r="D159" s="54" t="s">
        <v>631</v>
      </c>
      <c r="E159" s="54" t="s">
        <v>631</v>
      </c>
      <c r="F159" s="54" t="s">
        <v>631</v>
      </c>
      <c r="G159" s="54" t="s">
        <v>631</v>
      </c>
      <c r="H159" s="54" t="s">
        <v>631</v>
      </c>
      <c r="I159" s="54" t="s">
        <v>631</v>
      </c>
      <c r="J159" s="54" t="s">
        <v>631</v>
      </c>
    </row>
    <row r="160" spans="1:10" ht="12" customHeight="1" x14ac:dyDescent="0.25">
      <c r="A160" s="12" t="s">
        <v>451</v>
      </c>
      <c r="B160" s="54">
        <v>486</v>
      </c>
      <c r="C160" s="54">
        <v>379</v>
      </c>
      <c r="D160" s="54">
        <v>21</v>
      </c>
      <c r="E160" s="54">
        <v>87</v>
      </c>
      <c r="F160" s="54">
        <v>48</v>
      </c>
      <c r="G160" s="54" t="s">
        <v>630</v>
      </c>
      <c r="H160" s="54">
        <v>38</v>
      </c>
      <c r="I160" s="54" t="s">
        <v>629</v>
      </c>
      <c r="J160" s="54" t="s">
        <v>629</v>
      </c>
    </row>
    <row r="161" spans="1:10" ht="12" customHeight="1" x14ac:dyDescent="0.25">
      <c r="A161" s="12" t="s">
        <v>452</v>
      </c>
      <c r="B161" s="54">
        <v>691</v>
      </c>
      <c r="C161" s="54">
        <v>110</v>
      </c>
      <c r="D161" s="54">
        <v>38</v>
      </c>
      <c r="E161" s="54">
        <v>541</v>
      </c>
      <c r="F161" s="54">
        <v>178</v>
      </c>
      <c r="G161" s="54" t="s">
        <v>630</v>
      </c>
      <c r="H161" s="54">
        <v>195</v>
      </c>
      <c r="I161" s="54">
        <v>41</v>
      </c>
      <c r="J161" s="54">
        <v>125</v>
      </c>
    </row>
    <row r="162" spans="1:10" ht="12" customHeight="1" x14ac:dyDescent="0.25">
      <c r="A162" s="12" t="s">
        <v>363</v>
      </c>
      <c r="B162" s="54">
        <v>528</v>
      </c>
      <c r="C162" s="54" t="s">
        <v>629</v>
      </c>
      <c r="D162" s="54">
        <v>22</v>
      </c>
      <c r="E162" s="54">
        <v>504</v>
      </c>
      <c r="F162" s="54">
        <v>181</v>
      </c>
      <c r="G162" s="54" t="s">
        <v>629</v>
      </c>
      <c r="H162" s="54">
        <v>157</v>
      </c>
      <c r="I162" s="54">
        <v>48</v>
      </c>
      <c r="J162" s="54">
        <v>117</v>
      </c>
    </row>
    <row r="163" spans="1:10" ht="12" customHeight="1" x14ac:dyDescent="0.25">
      <c r="A163" s="12" t="s">
        <v>364</v>
      </c>
      <c r="B163" s="54">
        <v>254</v>
      </c>
      <c r="C163" s="54" t="s">
        <v>630</v>
      </c>
      <c r="D163" s="54">
        <v>15</v>
      </c>
      <c r="E163" s="54">
        <v>238</v>
      </c>
      <c r="F163" s="54">
        <v>101</v>
      </c>
      <c r="G163" s="54" t="s">
        <v>629</v>
      </c>
      <c r="H163" s="54">
        <v>61</v>
      </c>
      <c r="I163" s="54">
        <v>21</v>
      </c>
      <c r="J163" s="54">
        <v>53</v>
      </c>
    </row>
    <row r="164" spans="1:10" ht="12" customHeight="1" x14ac:dyDescent="0.25">
      <c r="A164" s="12" t="s">
        <v>453</v>
      </c>
      <c r="B164" s="54">
        <v>114</v>
      </c>
      <c r="C164" s="54" t="s">
        <v>630</v>
      </c>
      <c r="D164" s="54">
        <v>9</v>
      </c>
      <c r="E164" s="54">
        <v>105</v>
      </c>
      <c r="F164" s="54">
        <v>52</v>
      </c>
      <c r="G164" s="54" t="s">
        <v>629</v>
      </c>
      <c r="H164" s="54">
        <v>22</v>
      </c>
      <c r="I164" s="54">
        <v>5</v>
      </c>
      <c r="J164" s="54">
        <v>23</v>
      </c>
    </row>
    <row r="165" spans="1:10" ht="12" customHeight="1" x14ac:dyDescent="0.25">
      <c r="A165" s="12" t="s">
        <v>454</v>
      </c>
      <c r="B165" s="54">
        <v>49</v>
      </c>
      <c r="C165" s="54" t="s">
        <v>630</v>
      </c>
      <c r="D165" s="54">
        <v>7</v>
      </c>
      <c r="E165" s="54">
        <v>42</v>
      </c>
      <c r="F165" s="54">
        <v>26</v>
      </c>
      <c r="G165" s="54" t="s">
        <v>629</v>
      </c>
      <c r="H165" s="54">
        <v>6</v>
      </c>
      <c r="I165" s="54" t="s">
        <v>629</v>
      </c>
      <c r="J165" s="54">
        <v>8</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10557</v>
      </c>
      <c r="C167" s="58">
        <v>579</v>
      </c>
      <c r="D167" s="58">
        <v>1548</v>
      </c>
      <c r="E167" s="58">
        <v>8378</v>
      </c>
      <c r="F167" s="58">
        <v>3546</v>
      </c>
      <c r="G167" s="58">
        <v>52</v>
      </c>
      <c r="H167" s="58">
        <v>1910</v>
      </c>
      <c r="I167" s="58">
        <v>492</v>
      </c>
      <c r="J167" s="58">
        <v>2338</v>
      </c>
    </row>
    <row r="168" spans="1:10" ht="12" customHeight="1" x14ac:dyDescent="0.25">
      <c r="A168" s="12" t="s">
        <v>445</v>
      </c>
      <c r="B168" s="54">
        <v>957</v>
      </c>
      <c r="C168" s="54">
        <v>156</v>
      </c>
      <c r="D168" s="54">
        <v>80</v>
      </c>
      <c r="E168" s="54">
        <v>717</v>
      </c>
      <c r="F168" s="54">
        <v>159</v>
      </c>
      <c r="G168" s="54" t="s">
        <v>629</v>
      </c>
      <c r="H168" s="54">
        <v>107</v>
      </c>
      <c r="I168" s="54">
        <v>45</v>
      </c>
      <c r="J168" s="54">
        <v>398</v>
      </c>
    </row>
    <row r="169" spans="1:10" ht="12" customHeight="1" x14ac:dyDescent="0.25">
      <c r="A169" s="12" t="s">
        <v>359</v>
      </c>
      <c r="B169" s="54">
        <v>1517</v>
      </c>
      <c r="C169" s="54">
        <v>217</v>
      </c>
      <c r="D169" s="54">
        <v>164</v>
      </c>
      <c r="E169" s="54">
        <v>1131</v>
      </c>
      <c r="F169" s="54">
        <v>365</v>
      </c>
      <c r="G169" s="54">
        <v>9</v>
      </c>
      <c r="H169" s="54">
        <v>265</v>
      </c>
      <c r="I169" s="54">
        <v>70</v>
      </c>
      <c r="J169" s="54">
        <v>418</v>
      </c>
    </row>
    <row r="170" spans="1:10" ht="12" customHeight="1" x14ac:dyDescent="0.25">
      <c r="A170" s="12" t="s">
        <v>360</v>
      </c>
      <c r="B170" s="54">
        <v>1571</v>
      </c>
      <c r="C170" s="54">
        <v>143</v>
      </c>
      <c r="D170" s="54">
        <v>209</v>
      </c>
      <c r="E170" s="54">
        <v>1213</v>
      </c>
      <c r="F170" s="54">
        <v>463</v>
      </c>
      <c r="G170" s="54">
        <v>6</v>
      </c>
      <c r="H170" s="54">
        <v>348</v>
      </c>
      <c r="I170" s="54">
        <v>78</v>
      </c>
      <c r="J170" s="54">
        <v>311</v>
      </c>
    </row>
    <row r="171" spans="1:10" ht="12" customHeight="1" x14ac:dyDescent="0.25">
      <c r="A171" s="12" t="s">
        <v>361</v>
      </c>
      <c r="B171" s="54">
        <v>1940</v>
      </c>
      <c r="C171" s="54">
        <v>46</v>
      </c>
      <c r="D171" s="54">
        <v>266</v>
      </c>
      <c r="E171" s="54">
        <v>1624</v>
      </c>
      <c r="F171" s="54">
        <v>671</v>
      </c>
      <c r="G171" s="54">
        <v>8</v>
      </c>
      <c r="H171" s="54">
        <v>470</v>
      </c>
      <c r="I171" s="54">
        <v>101</v>
      </c>
      <c r="J171" s="54">
        <v>368</v>
      </c>
    </row>
    <row r="172" spans="1:10" ht="12" customHeight="1" x14ac:dyDescent="0.25">
      <c r="A172" s="12" t="s">
        <v>362</v>
      </c>
      <c r="B172" s="54">
        <v>1187</v>
      </c>
      <c r="C172" s="54" t="s">
        <v>629</v>
      </c>
      <c r="D172" s="54">
        <v>157</v>
      </c>
      <c r="E172" s="54">
        <v>1024</v>
      </c>
      <c r="F172" s="54">
        <v>418</v>
      </c>
      <c r="G172" s="54">
        <v>5</v>
      </c>
      <c r="H172" s="54">
        <v>240</v>
      </c>
      <c r="I172" s="54">
        <v>76</v>
      </c>
      <c r="J172" s="54">
        <v>280</v>
      </c>
    </row>
    <row r="173" spans="1:10" ht="12" customHeight="1" x14ac:dyDescent="0.25">
      <c r="A173" s="12" t="s">
        <v>446</v>
      </c>
      <c r="B173" s="54">
        <v>612</v>
      </c>
      <c r="C173" s="54" t="s">
        <v>630</v>
      </c>
      <c r="D173" s="54">
        <v>89</v>
      </c>
      <c r="E173" s="54">
        <v>521</v>
      </c>
      <c r="F173" s="54">
        <v>218</v>
      </c>
      <c r="G173" s="54" t="s">
        <v>629</v>
      </c>
      <c r="H173" s="54">
        <v>108</v>
      </c>
      <c r="I173" s="54">
        <v>30</v>
      </c>
      <c r="J173" s="54">
        <v>160</v>
      </c>
    </row>
    <row r="174" spans="1:10" ht="12" customHeight="1" x14ac:dyDescent="0.25">
      <c r="A174" s="12" t="s">
        <v>447</v>
      </c>
      <c r="B174" s="54">
        <v>2539</v>
      </c>
      <c r="C174" s="54" t="s">
        <v>629</v>
      </c>
      <c r="D174" s="54">
        <v>527</v>
      </c>
      <c r="E174" s="54">
        <v>2003</v>
      </c>
      <c r="F174" s="54">
        <v>1182</v>
      </c>
      <c r="G174" s="54">
        <v>17</v>
      </c>
      <c r="H174" s="54">
        <v>343</v>
      </c>
      <c r="I174" s="54">
        <v>85</v>
      </c>
      <c r="J174" s="54">
        <v>367</v>
      </c>
    </row>
    <row r="175" spans="1:10" ht="12" customHeight="1" x14ac:dyDescent="0.25">
      <c r="A175" s="12" t="s">
        <v>448</v>
      </c>
      <c r="B175" s="54">
        <v>233</v>
      </c>
      <c r="C175" s="54">
        <v>14</v>
      </c>
      <c r="D175" s="54">
        <v>55</v>
      </c>
      <c r="E175" s="54">
        <v>146</v>
      </c>
      <c r="F175" s="54">
        <v>69</v>
      </c>
      <c r="G175" s="54" t="s">
        <v>629</v>
      </c>
      <c r="H175" s="54">
        <v>27</v>
      </c>
      <c r="I175" s="54">
        <v>8</v>
      </c>
      <c r="J175" s="54">
        <v>36</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581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589</v>
      </c>
      <c r="J1" s="22"/>
    </row>
    <row r="2" spans="1:10" s="10" customFormat="1" ht="20.100000000000001" customHeight="1" x14ac:dyDescent="0.2">
      <c r="A2" s="27" t="s">
        <v>407</v>
      </c>
      <c r="J2" s="17"/>
    </row>
    <row r="3" spans="1:10" ht="24.95" customHeight="1" x14ac:dyDescent="0.25">
      <c r="A3" s="155" t="s">
        <v>0</v>
      </c>
      <c r="B3" s="173" t="s">
        <v>524</v>
      </c>
      <c r="C3" s="155" t="s">
        <v>528</v>
      </c>
      <c r="D3" s="155" t="s">
        <v>533</v>
      </c>
      <c r="E3" s="155" t="s">
        <v>534</v>
      </c>
      <c r="F3" s="161" t="s">
        <v>116</v>
      </c>
      <c r="G3" s="161"/>
      <c r="H3" s="161"/>
      <c r="I3" s="161"/>
      <c r="J3" s="161"/>
    </row>
    <row r="4" spans="1:10" ht="24.95" customHeight="1" x14ac:dyDescent="0.25">
      <c r="A4" s="155"/>
      <c r="B4" s="173"/>
      <c r="C4" s="155"/>
      <c r="D4" s="155"/>
      <c r="E4" s="155"/>
      <c r="F4" s="136" t="s">
        <v>111</v>
      </c>
      <c r="G4" s="134" t="s">
        <v>112</v>
      </c>
      <c r="H4" s="134" t="s">
        <v>154</v>
      </c>
      <c r="I4" s="134" t="s">
        <v>371</v>
      </c>
      <c r="J4" s="136" t="s">
        <v>382</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4">
        <v>40135</v>
      </c>
      <c r="C7" s="54">
        <v>6871</v>
      </c>
      <c r="D7" s="54">
        <v>1267</v>
      </c>
      <c r="E7" s="54">
        <v>31871</v>
      </c>
      <c r="F7" s="54">
        <v>13235</v>
      </c>
      <c r="G7" s="54">
        <v>2264</v>
      </c>
      <c r="H7" s="54">
        <v>6635</v>
      </c>
      <c r="I7" s="54">
        <v>2515</v>
      </c>
      <c r="J7" s="54">
        <v>7103</v>
      </c>
    </row>
    <row r="8" spans="1:10" ht="12" customHeight="1" x14ac:dyDescent="0.25">
      <c r="A8" s="12" t="s">
        <v>5</v>
      </c>
      <c r="B8" s="54">
        <v>32040</v>
      </c>
      <c r="C8" s="54">
        <v>4736</v>
      </c>
      <c r="D8" s="54">
        <v>517</v>
      </c>
      <c r="E8" s="54">
        <v>26691</v>
      </c>
      <c r="F8" s="54">
        <v>10947</v>
      </c>
      <c r="G8" s="54">
        <v>2234</v>
      </c>
      <c r="H8" s="54">
        <v>5468</v>
      </c>
      <c r="I8" s="54">
        <v>2173</v>
      </c>
      <c r="J8" s="54">
        <v>5774</v>
      </c>
    </row>
    <row r="9" spans="1:10" ht="12" customHeight="1" x14ac:dyDescent="0.25">
      <c r="A9" s="12" t="s">
        <v>1</v>
      </c>
      <c r="B9" s="54">
        <v>8096</v>
      </c>
      <c r="C9" s="54">
        <v>2135</v>
      </c>
      <c r="D9" s="54">
        <v>750</v>
      </c>
      <c r="E9" s="54">
        <v>5180</v>
      </c>
      <c r="F9" s="54">
        <v>2288</v>
      </c>
      <c r="G9" s="54">
        <v>30</v>
      </c>
      <c r="H9" s="54">
        <v>1167</v>
      </c>
      <c r="I9" s="54">
        <v>342</v>
      </c>
      <c r="J9" s="54">
        <v>1329</v>
      </c>
    </row>
    <row r="10" spans="1:10" ht="12" customHeight="1" x14ac:dyDescent="0.25">
      <c r="A10" s="12" t="s">
        <v>2</v>
      </c>
      <c r="B10" s="54">
        <v>7905</v>
      </c>
      <c r="C10" s="54">
        <v>2109</v>
      </c>
      <c r="D10" s="54">
        <v>747</v>
      </c>
      <c r="E10" s="54">
        <v>5019</v>
      </c>
      <c r="F10" s="54">
        <v>2246</v>
      </c>
      <c r="G10" s="54">
        <v>27</v>
      </c>
      <c r="H10" s="54">
        <v>1124</v>
      </c>
      <c r="I10" s="54">
        <v>325</v>
      </c>
      <c r="J10" s="54">
        <v>1274</v>
      </c>
    </row>
    <row r="11" spans="1:10" ht="12" customHeight="1" x14ac:dyDescent="0.25">
      <c r="A11" s="12" t="s">
        <v>6</v>
      </c>
      <c r="B11" s="54">
        <v>5188</v>
      </c>
      <c r="C11" s="54">
        <v>296</v>
      </c>
      <c r="D11" s="54">
        <v>687</v>
      </c>
      <c r="E11" s="54">
        <v>4178</v>
      </c>
      <c r="F11" s="54">
        <v>1891</v>
      </c>
      <c r="G11" s="54">
        <v>26</v>
      </c>
      <c r="H11" s="54">
        <v>875</v>
      </c>
      <c r="I11" s="54">
        <v>259</v>
      </c>
      <c r="J11" s="54">
        <v>1107</v>
      </c>
    </row>
    <row r="12" spans="1:10" ht="12" customHeight="1" x14ac:dyDescent="0.25">
      <c r="A12" s="13" t="s">
        <v>7</v>
      </c>
      <c r="B12" s="54">
        <v>2796</v>
      </c>
      <c r="C12" s="54">
        <v>175</v>
      </c>
      <c r="D12" s="54">
        <v>498</v>
      </c>
      <c r="E12" s="54">
        <v>2105</v>
      </c>
      <c r="F12" s="54">
        <v>969</v>
      </c>
      <c r="G12" s="54">
        <v>9</v>
      </c>
      <c r="H12" s="54">
        <v>359</v>
      </c>
      <c r="I12" s="54">
        <v>113</v>
      </c>
      <c r="J12" s="54">
        <v>642</v>
      </c>
    </row>
    <row r="13" spans="1:10" ht="12" customHeight="1" x14ac:dyDescent="0.25">
      <c r="A13" s="13" t="s">
        <v>30</v>
      </c>
      <c r="B13" s="54">
        <v>2392</v>
      </c>
      <c r="C13" s="54">
        <v>121</v>
      </c>
      <c r="D13" s="54">
        <v>189</v>
      </c>
      <c r="E13" s="54">
        <v>2073</v>
      </c>
      <c r="F13" s="54">
        <v>922</v>
      </c>
      <c r="G13" s="54">
        <v>17</v>
      </c>
      <c r="H13" s="54">
        <v>516</v>
      </c>
      <c r="I13" s="54">
        <v>146</v>
      </c>
      <c r="J13" s="54">
        <v>465</v>
      </c>
    </row>
    <row r="14" spans="1:10" ht="12" customHeight="1" x14ac:dyDescent="0.25">
      <c r="A14" s="14" t="s">
        <v>31</v>
      </c>
      <c r="B14" s="54">
        <v>1535</v>
      </c>
      <c r="C14" s="54">
        <v>77</v>
      </c>
      <c r="D14" s="54">
        <v>100</v>
      </c>
      <c r="E14" s="54">
        <v>1352</v>
      </c>
      <c r="F14" s="54">
        <v>637</v>
      </c>
      <c r="G14" s="54">
        <v>12</v>
      </c>
      <c r="H14" s="54">
        <v>363</v>
      </c>
      <c r="I14" s="54">
        <v>95</v>
      </c>
      <c r="J14" s="54">
        <v>240</v>
      </c>
    </row>
    <row r="15" spans="1:10" ht="12" customHeight="1" x14ac:dyDescent="0.25">
      <c r="A15" s="14" t="s">
        <v>8</v>
      </c>
      <c r="B15" s="54">
        <v>838</v>
      </c>
      <c r="C15" s="54">
        <v>29</v>
      </c>
      <c r="D15" s="54">
        <v>89</v>
      </c>
      <c r="E15" s="54">
        <v>717</v>
      </c>
      <c r="F15" s="54">
        <v>284</v>
      </c>
      <c r="G15" s="54" t="s">
        <v>629</v>
      </c>
      <c r="H15" s="54">
        <v>153</v>
      </c>
      <c r="I15" s="54">
        <v>50</v>
      </c>
      <c r="J15" s="54">
        <v>223</v>
      </c>
    </row>
    <row r="16" spans="1:10" ht="12" customHeight="1" x14ac:dyDescent="0.25">
      <c r="A16" s="12" t="s">
        <v>3</v>
      </c>
      <c r="B16" s="54">
        <v>2716</v>
      </c>
      <c r="C16" s="54">
        <v>1812</v>
      </c>
      <c r="D16" s="54">
        <v>60</v>
      </c>
      <c r="E16" s="54">
        <v>841</v>
      </c>
      <c r="F16" s="54">
        <v>355</v>
      </c>
      <c r="G16" s="54" t="s">
        <v>629</v>
      </c>
      <c r="H16" s="54">
        <v>248</v>
      </c>
      <c r="I16" s="54">
        <v>67</v>
      </c>
      <c r="J16" s="54">
        <v>167</v>
      </c>
    </row>
    <row r="17" spans="1:10" ht="12" customHeight="1" x14ac:dyDescent="0.25">
      <c r="A17" s="13" t="s">
        <v>7</v>
      </c>
      <c r="B17" s="54">
        <v>904</v>
      </c>
      <c r="C17" s="54">
        <v>415</v>
      </c>
      <c r="D17" s="54">
        <v>36</v>
      </c>
      <c r="E17" s="54">
        <v>452</v>
      </c>
      <c r="F17" s="54">
        <v>221</v>
      </c>
      <c r="G17" s="54" t="s">
        <v>629</v>
      </c>
      <c r="H17" s="54">
        <v>123</v>
      </c>
      <c r="I17" s="54">
        <v>34</v>
      </c>
      <c r="J17" s="54">
        <v>72</v>
      </c>
    </row>
    <row r="18" spans="1:10" ht="12" customHeight="1" x14ac:dyDescent="0.25">
      <c r="A18" s="13" t="s">
        <v>34</v>
      </c>
      <c r="B18" s="54">
        <v>1813</v>
      </c>
      <c r="C18" s="54">
        <v>1397</v>
      </c>
      <c r="D18" s="54">
        <v>25</v>
      </c>
      <c r="E18" s="54">
        <v>389</v>
      </c>
      <c r="F18" s="54">
        <v>134</v>
      </c>
      <c r="G18" s="54" t="s">
        <v>629</v>
      </c>
      <c r="H18" s="54">
        <v>125</v>
      </c>
      <c r="I18" s="54">
        <v>33</v>
      </c>
      <c r="J18" s="54">
        <v>95</v>
      </c>
    </row>
    <row r="19" spans="1:10" ht="12" customHeight="1" x14ac:dyDescent="0.25">
      <c r="A19" s="14" t="s">
        <v>8</v>
      </c>
      <c r="B19" s="54">
        <v>221</v>
      </c>
      <c r="C19" s="54">
        <v>59</v>
      </c>
      <c r="D19" s="54">
        <v>9</v>
      </c>
      <c r="E19" s="54">
        <v>152</v>
      </c>
      <c r="F19" s="54">
        <v>57</v>
      </c>
      <c r="G19" s="54" t="s">
        <v>629</v>
      </c>
      <c r="H19" s="54">
        <v>41</v>
      </c>
      <c r="I19" s="54">
        <v>16</v>
      </c>
      <c r="J19" s="54">
        <v>38</v>
      </c>
    </row>
    <row r="20" spans="1:10" ht="12" customHeight="1" x14ac:dyDescent="0.25">
      <c r="A20" s="14" t="s">
        <v>35</v>
      </c>
      <c r="B20" s="54">
        <v>1592</v>
      </c>
      <c r="C20" s="54">
        <v>1338</v>
      </c>
      <c r="D20" s="54">
        <v>16</v>
      </c>
      <c r="E20" s="54">
        <v>237</v>
      </c>
      <c r="F20" s="54">
        <v>77</v>
      </c>
      <c r="G20" s="54" t="s">
        <v>629</v>
      </c>
      <c r="H20" s="54">
        <v>84</v>
      </c>
      <c r="I20" s="54">
        <v>17</v>
      </c>
      <c r="J20" s="54">
        <v>57</v>
      </c>
    </row>
    <row r="21" spans="1:10" ht="12" customHeight="1" x14ac:dyDescent="0.25">
      <c r="A21" s="15" t="s">
        <v>9</v>
      </c>
      <c r="B21" s="54">
        <v>811</v>
      </c>
      <c r="C21" s="54">
        <v>718</v>
      </c>
      <c r="D21" s="54">
        <v>6</v>
      </c>
      <c r="E21" s="54">
        <v>86</v>
      </c>
      <c r="F21" s="54">
        <v>31</v>
      </c>
      <c r="G21" s="54" t="s">
        <v>630</v>
      </c>
      <c r="H21" s="54">
        <v>33</v>
      </c>
      <c r="I21" s="54">
        <v>5</v>
      </c>
      <c r="J21" s="54">
        <v>16</v>
      </c>
    </row>
    <row r="22" spans="1:10" ht="12" customHeight="1" x14ac:dyDescent="0.25">
      <c r="A22" s="15" t="s">
        <v>10</v>
      </c>
      <c r="B22" s="54">
        <v>781</v>
      </c>
      <c r="C22" s="54">
        <v>619</v>
      </c>
      <c r="D22" s="54">
        <v>10</v>
      </c>
      <c r="E22" s="54">
        <v>152</v>
      </c>
      <c r="F22" s="54">
        <v>47</v>
      </c>
      <c r="G22" s="54" t="s">
        <v>629</v>
      </c>
      <c r="H22" s="54">
        <v>51</v>
      </c>
      <c r="I22" s="54">
        <v>12</v>
      </c>
      <c r="J22" s="54">
        <v>41</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7905</v>
      </c>
      <c r="C24" s="58">
        <v>2109</v>
      </c>
      <c r="D24" s="58">
        <v>747</v>
      </c>
      <c r="E24" s="58">
        <v>5019</v>
      </c>
      <c r="F24" s="58">
        <v>2246</v>
      </c>
      <c r="G24" s="58">
        <v>27</v>
      </c>
      <c r="H24" s="58">
        <v>1124</v>
      </c>
      <c r="I24" s="58">
        <v>325</v>
      </c>
      <c r="J24" s="58">
        <v>1274</v>
      </c>
    </row>
    <row r="25" spans="1:10" ht="12" customHeight="1" x14ac:dyDescent="0.25">
      <c r="A25" s="12" t="s">
        <v>36</v>
      </c>
      <c r="B25" s="54">
        <v>5656</v>
      </c>
      <c r="C25" s="54">
        <v>1423</v>
      </c>
      <c r="D25" s="54">
        <v>563</v>
      </c>
      <c r="E25" s="54">
        <v>3650</v>
      </c>
      <c r="F25" s="54">
        <v>1772</v>
      </c>
      <c r="G25" s="54">
        <v>16</v>
      </c>
      <c r="H25" s="54">
        <v>814</v>
      </c>
      <c r="I25" s="54">
        <v>239</v>
      </c>
      <c r="J25" s="54">
        <v>794</v>
      </c>
    </row>
    <row r="26" spans="1:10" ht="12" customHeight="1" x14ac:dyDescent="0.25">
      <c r="A26" s="12" t="s">
        <v>576</v>
      </c>
      <c r="B26" s="54">
        <v>2480</v>
      </c>
      <c r="C26" s="54">
        <v>527</v>
      </c>
      <c r="D26" s="54">
        <v>170</v>
      </c>
      <c r="E26" s="54">
        <v>1774</v>
      </c>
      <c r="F26" s="54">
        <v>798</v>
      </c>
      <c r="G26" s="54">
        <v>10</v>
      </c>
      <c r="H26" s="54">
        <v>346</v>
      </c>
      <c r="I26" s="54">
        <v>123</v>
      </c>
      <c r="J26" s="54">
        <v>489</v>
      </c>
    </row>
    <row r="27" spans="1:10" ht="12" customHeight="1" x14ac:dyDescent="0.25">
      <c r="A27" s="19" t="s">
        <v>19</v>
      </c>
      <c r="B27" s="54">
        <v>31</v>
      </c>
      <c r="C27" s="54" t="s">
        <v>629</v>
      </c>
      <c r="D27" s="54" t="s">
        <v>629</v>
      </c>
      <c r="E27" s="54">
        <v>25</v>
      </c>
      <c r="F27" s="54" t="s">
        <v>629</v>
      </c>
      <c r="G27" s="54" t="s">
        <v>629</v>
      </c>
      <c r="H27" s="54" t="s">
        <v>629</v>
      </c>
      <c r="I27" s="54" t="s">
        <v>629</v>
      </c>
      <c r="J27" s="54">
        <v>17</v>
      </c>
    </row>
    <row r="28" spans="1:10" ht="12" customHeight="1" x14ac:dyDescent="0.25">
      <c r="A28" s="19" t="s">
        <v>51</v>
      </c>
      <c r="B28" s="54">
        <v>85</v>
      </c>
      <c r="C28" s="54">
        <v>24</v>
      </c>
      <c r="D28" s="54" t="s">
        <v>629</v>
      </c>
      <c r="E28" s="54">
        <v>59</v>
      </c>
      <c r="F28" s="54">
        <v>14</v>
      </c>
      <c r="G28" s="54" t="s">
        <v>629</v>
      </c>
      <c r="H28" s="54">
        <v>9</v>
      </c>
      <c r="I28" s="54" t="s">
        <v>629</v>
      </c>
      <c r="J28" s="54">
        <v>34</v>
      </c>
    </row>
    <row r="29" spans="1:10" ht="12" customHeight="1" x14ac:dyDescent="0.25">
      <c r="A29" s="19" t="s">
        <v>15</v>
      </c>
      <c r="B29" s="54">
        <v>212</v>
      </c>
      <c r="C29" s="54">
        <v>40</v>
      </c>
      <c r="D29" s="54">
        <v>28</v>
      </c>
      <c r="E29" s="54">
        <v>143</v>
      </c>
      <c r="F29" s="54">
        <v>73</v>
      </c>
      <c r="G29" s="54" t="s">
        <v>630</v>
      </c>
      <c r="H29" s="54">
        <v>26</v>
      </c>
      <c r="I29" s="54">
        <v>8</v>
      </c>
      <c r="J29" s="54">
        <v>34</v>
      </c>
    </row>
    <row r="30" spans="1:10" ht="12" customHeight="1" x14ac:dyDescent="0.25">
      <c r="A30" s="19" t="s">
        <v>16</v>
      </c>
      <c r="B30" s="54">
        <v>461</v>
      </c>
      <c r="C30" s="54">
        <v>93</v>
      </c>
      <c r="D30" s="54">
        <v>62</v>
      </c>
      <c r="E30" s="54">
        <v>304</v>
      </c>
      <c r="F30" s="54">
        <v>193</v>
      </c>
      <c r="G30" s="54" t="s">
        <v>629</v>
      </c>
      <c r="H30" s="54">
        <v>60</v>
      </c>
      <c r="I30" s="54">
        <v>13</v>
      </c>
      <c r="J30" s="54">
        <v>36</v>
      </c>
    </row>
    <row r="31" spans="1:10" ht="12" customHeight="1" x14ac:dyDescent="0.25">
      <c r="A31" s="19" t="s">
        <v>52</v>
      </c>
      <c r="B31" s="54">
        <v>112</v>
      </c>
      <c r="C31" s="54">
        <v>24</v>
      </c>
      <c r="D31" s="54" t="s">
        <v>629</v>
      </c>
      <c r="E31" s="54">
        <v>84</v>
      </c>
      <c r="F31" s="54">
        <v>30</v>
      </c>
      <c r="G31" s="54" t="s">
        <v>630</v>
      </c>
      <c r="H31" s="54">
        <v>18</v>
      </c>
      <c r="I31" s="54">
        <v>12</v>
      </c>
      <c r="J31" s="54">
        <v>25</v>
      </c>
    </row>
    <row r="32" spans="1:10" ht="12" customHeight="1" x14ac:dyDescent="0.25">
      <c r="A32" s="19" t="s">
        <v>53</v>
      </c>
      <c r="B32" s="54">
        <v>145</v>
      </c>
      <c r="C32" s="54">
        <v>26</v>
      </c>
      <c r="D32" s="54" t="s">
        <v>629</v>
      </c>
      <c r="E32" s="54">
        <v>117</v>
      </c>
      <c r="F32" s="54">
        <v>47</v>
      </c>
      <c r="G32" s="54" t="s">
        <v>629</v>
      </c>
      <c r="H32" s="54">
        <v>18</v>
      </c>
      <c r="I32" s="54">
        <v>8</v>
      </c>
      <c r="J32" s="54">
        <v>44</v>
      </c>
    </row>
    <row r="33" spans="1:10" ht="12" customHeight="1" x14ac:dyDescent="0.25">
      <c r="A33" s="19" t="s">
        <v>18</v>
      </c>
      <c r="B33" s="54">
        <v>678</v>
      </c>
      <c r="C33" s="54">
        <v>157</v>
      </c>
      <c r="D33" s="54">
        <v>26</v>
      </c>
      <c r="E33" s="54">
        <v>494</v>
      </c>
      <c r="F33" s="54">
        <v>221</v>
      </c>
      <c r="G33" s="54">
        <v>5</v>
      </c>
      <c r="H33" s="54">
        <v>112</v>
      </c>
      <c r="I33" s="54">
        <v>42</v>
      </c>
      <c r="J33" s="54">
        <v>113</v>
      </c>
    </row>
    <row r="34" spans="1:10" ht="12" customHeight="1" x14ac:dyDescent="0.25">
      <c r="A34" s="19" t="s">
        <v>54</v>
      </c>
      <c r="B34" s="54">
        <v>89</v>
      </c>
      <c r="C34" s="54">
        <v>21</v>
      </c>
      <c r="D34" s="54">
        <v>19</v>
      </c>
      <c r="E34" s="54">
        <v>49</v>
      </c>
      <c r="F34" s="54">
        <v>30</v>
      </c>
      <c r="G34" s="54" t="s">
        <v>629</v>
      </c>
      <c r="H34" s="54">
        <v>10</v>
      </c>
      <c r="I34" s="54" t="s">
        <v>629</v>
      </c>
      <c r="J34" s="54">
        <v>5</v>
      </c>
    </row>
    <row r="35" spans="1:10" ht="12" customHeight="1" x14ac:dyDescent="0.25">
      <c r="A35" s="19" t="s">
        <v>20</v>
      </c>
      <c r="B35" s="54">
        <v>225</v>
      </c>
      <c r="C35" s="54">
        <v>44</v>
      </c>
      <c r="D35" s="54">
        <v>8</v>
      </c>
      <c r="E35" s="54">
        <v>173</v>
      </c>
      <c r="F35" s="54">
        <v>72</v>
      </c>
      <c r="G35" s="54" t="s">
        <v>629</v>
      </c>
      <c r="H35" s="54">
        <v>33</v>
      </c>
      <c r="I35" s="54">
        <v>10</v>
      </c>
      <c r="J35" s="54">
        <v>58</v>
      </c>
    </row>
    <row r="36" spans="1:10" ht="12" customHeight="1" x14ac:dyDescent="0.25">
      <c r="A36" s="19" t="s">
        <v>55</v>
      </c>
      <c r="B36" s="54">
        <v>77</v>
      </c>
      <c r="C36" s="54">
        <v>18</v>
      </c>
      <c r="D36" s="54">
        <v>6</v>
      </c>
      <c r="E36" s="54">
        <v>53</v>
      </c>
      <c r="F36" s="54">
        <v>23</v>
      </c>
      <c r="G36" s="54" t="s">
        <v>630</v>
      </c>
      <c r="H36" s="54">
        <v>10</v>
      </c>
      <c r="I36" s="54" t="s">
        <v>629</v>
      </c>
      <c r="J36" s="54">
        <v>16</v>
      </c>
    </row>
    <row r="37" spans="1:10" ht="12" customHeight="1" x14ac:dyDescent="0.25">
      <c r="A37" s="19" t="s">
        <v>60</v>
      </c>
      <c r="B37" s="54">
        <v>82</v>
      </c>
      <c r="C37" s="54">
        <v>16</v>
      </c>
      <c r="D37" s="54" t="s">
        <v>629</v>
      </c>
      <c r="E37" s="54">
        <v>63</v>
      </c>
      <c r="F37" s="54">
        <v>15</v>
      </c>
      <c r="G37" s="54" t="s">
        <v>630</v>
      </c>
      <c r="H37" s="54">
        <v>16</v>
      </c>
      <c r="I37" s="54" t="s">
        <v>629</v>
      </c>
      <c r="J37" s="54">
        <v>27</v>
      </c>
    </row>
    <row r="38" spans="1:10" ht="12" customHeight="1" x14ac:dyDescent="0.25">
      <c r="A38" s="12" t="s">
        <v>37</v>
      </c>
      <c r="B38" s="54">
        <v>3176</v>
      </c>
      <c r="C38" s="54">
        <v>896</v>
      </c>
      <c r="D38" s="54">
        <v>393</v>
      </c>
      <c r="E38" s="54">
        <v>1876</v>
      </c>
      <c r="F38" s="54">
        <v>974</v>
      </c>
      <c r="G38" s="54">
        <v>6</v>
      </c>
      <c r="H38" s="54">
        <v>467</v>
      </c>
      <c r="I38" s="54">
        <v>116</v>
      </c>
      <c r="J38" s="54">
        <v>305</v>
      </c>
    </row>
    <row r="39" spans="1:10" ht="12" customHeight="1" x14ac:dyDescent="0.25">
      <c r="A39" s="19" t="s">
        <v>38</v>
      </c>
      <c r="B39" s="54">
        <v>129</v>
      </c>
      <c r="C39" s="54">
        <v>34</v>
      </c>
      <c r="D39" s="54">
        <v>13</v>
      </c>
      <c r="E39" s="54">
        <v>82</v>
      </c>
      <c r="F39" s="54">
        <v>46</v>
      </c>
      <c r="G39" s="54" t="s">
        <v>629</v>
      </c>
      <c r="H39" s="54">
        <v>19</v>
      </c>
      <c r="I39" s="54">
        <v>7</v>
      </c>
      <c r="J39" s="54">
        <v>10</v>
      </c>
    </row>
    <row r="40" spans="1:10" ht="12" customHeight="1" x14ac:dyDescent="0.25">
      <c r="A40" s="19" t="s">
        <v>457</v>
      </c>
      <c r="B40" s="54">
        <v>146</v>
      </c>
      <c r="C40" s="54">
        <v>57</v>
      </c>
      <c r="D40" s="54">
        <v>18</v>
      </c>
      <c r="E40" s="54">
        <v>70</v>
      </c>
      <c r="F40" s="54">
        <v>38</v>
      </c>
      <c r="G40" s="54" t="s">
        <v>629</v>
      </c>
      <c r="H40" s="54">
        <v>16</v>
      </c>
      <c r="I40" s="54" t="s">
        <v>629</v>
      </c>
      <c r="J40" s="54">
        <v>14</v>
      </c>
    </row>
    <row r="41" spans="1:10" ht="12" customHeight="1" x14ac:dyDescent="0.25">
      <c r="A41" s="19" t="s">
        <v>17</v>
      </c>
      <c r="B41" s="54">
        <v>188</v>
      </c>
      <c r="C41" s="54">
        <v>37</v>
      </c>
      <c r="D41" s="54">
        <v>12</v>
      </c>
      <c r="E41" s="54">
        <v>137</v>
      </c>
      <c r="F41" s="54">
        <v>82</v>
      </c>
      <c r="G41" s="54" t="s">
        <v>629</v>
      </c>
      <c r="H41" s="54">
        <v>30</v>
      </c>
      <c r="I41" s="54">
        <v>6</v>
      </c>
      <c r="J41" s="54">
        <v>18</v>
      </c>
    </row>
    <row r="42" spans="1:10" ht="12" customHeight="1" x14ac:dyDescent="0.25">
      <c r="A42" s="19" t="s">
        <v>39</v>
      </c>
      <c r="B42" s="54">
        <v>565</v>
      </c>
      <c r="C42" s="54">
        <v>134</v>
      </c>
      <c r="D42" s="54">
        <v>34</v>
      </c>
      <c r="E42" s="54">
        <v>394</v>
      </c>
      <c r="F42" s="54">
        <v>169</v>
      </c>
      <c r="G42" s="54" t="s">
        <v>629</v>
      </c>
      <c r="H42" s="54">
        <v>129</v>
      </c>
      <c r="I42" s="54">
        <v>27</v>
      </c>
      <c r="J42" s="54">
        <v>65</v>
      </c>
    </row>
    <row r="43" spans="1:10" ht="12" customHeight="1" x14ac:dyDescent="0.25">
      <c r="A43" s="19" t="s">
        <v>21</v>
      </c>
      <c r="B43" s="54">
        <v>140</v>
      </c>
      <c r="C43" s="54">
        <v>35</v>
      </c>
      <c r="D43" s="54">
        <v>18</v>
      </c>
      <c r="E43" s="54">
        <v>87</v>
      </c>
      <c r="F43" s="54">
        <v>50</v>
      </c>
      <c r="G43" s="54" t="s">
        <v>629</v>
      </c>
      <c r="H43" s="54">
        <v>19</v>
      </c>
      <c r="I43" s="54">
        <v>6</v>
      </c>
      <c r="J43" s="54">
        <v>11</v>
      </c>
    </row>
    <row r="44" spans="1:10" ht="12" customHeight="1" x14ac:dyDescent="0.25">
      <c r="A44" s="19" t="s">
        <v>23</v>
      </c>
      <c r="B44" s="54">
        <v>1512</v>
      </c>
      <c r="C44" s="54">
        <v>473</v>
      </c>
      <c r="D44" s="54">
        <v>263</v>
      </c>
      <c r="E44" s="54">
        <v>771</v>
      </c>
      <c r="F44" s="54">
        <v>454</v>
      </c>
      <c r="G44" s="54" t="s">
        <v>629</v>
      </c>
      <c r="H44" s="54">
        <v>166</v>
      </c>
      <c r="I44" s="54">
        <v>40</v>
      </c>
      <c r="J44" s="54">
        <v>106</v>
      </c>
    </row>
    <row r="45" spans="1:10" ht="12" customHeight="1" x14ac:dyDescent="0.25">
      <c r="A45" s="19" t="s">
        <v>56</v>
      </c>
      <c r="B45" s="54">
        <v>117</v>
      </c>
      <c r="C45" s="54">
        <v>28</v>
      </c>
      <c r="D45" s="54">
        <v>5</v>
      </c>
      <c r="E45" s="54">
        <v>83</v>
      </c>
      <c r="F45" s="54">
        <v>20</v>
      </c>
      <c r="G45" s="54" t="s">
        <v>629</v>
      </c>
      <c r="H45" s="54">
        <v>19</v>
      </c>
      <c r="I45" s="54">
        <v>11</v>
      </c>
      <c r="J45" s="54">
        <v>32</v>
      </c>
    </row>
    <row r="46" spans="1:10" ht="12" customHeight="1" x14ac:dyDescent="0.25">
      <c r="A46" s="12" t="s">
        <v>40</v>
      </c>
      <c r="B46" s="54">
        <v>296</v>
      </c>
      <c r="C46" s="54">
        <v>94</v>
      </c>
      <c r="D46" s="54">
        <v>38</v>
      </c>
      <c r="E46" s="54">
        <v>163</v>
      </c>
      <c r="F46" s="54">
        <v>44</v>
      </c>
      <c r="G46" s="54" t="s">
        <v>629</v>
      </c>
      <c r="H46" s="54">
        <v>31</v>
      </c>
      <c r="I46" s="54">
        <v>11</v>
      </c>
      <c r="J46" s="54">
        <v>75</v>
      </c>
    </row>
    <row r="47" spans="1:10" ht="12" customHeight="1" x14ac:dyDescent="0.25">
      <c r="A47" s="19" t="s">
        <v>22</v>
      </c>
      <c r="B47" s="54">
        <v>89</v>
      </c>
      <c r="C47" s="54">
        <v>28</v>
      </c>
      <c r="D47" s="54">
        <v>14</v>
      </c>
      <c r="E47" s="54">
        <v>47</v>
      </c>
      <c r="F47" s="54">
        <v>15</v>
      </c>
      <c r="G47" s="54" t="s">
        <v>630</v>
      </c>
      <c r="H47" s="54">
        <v>7</v>
      </c>
      <c r="I47" s="54" t="s">
        <v>629</v>
      </c>
      <c r="J47" s="54">
        <v>20</v>
      </c>
    </row>
    <row r="48" spans="1:10" ht="12" customHeight="1" x14ac:dyDescent="0.25">
      <c r="A48" s="19" t="s">
        <v>619</v>
      </c>
      <c r="B48" s="54">
        <v>73</v>
      </c>
      <c r="C48" s="54">
        <v>20</v>
      </c>
      <c r="D48" s="54">
        <v>8</v>
      </c>
      <c r="E48" s="54">
        <v>45</v>
      </c>
      <c r="F48" s="54">
        <v>10</v>
      </c>
      <c r="G48" s="54" t="s">
        <v>629</v>
      </c>
      <c r="H48" s="54">
        <v>10</v>
      </c>
      <c r="I48" s="54" t="s">
        <v>629</v>
      </c>
      <c r="J48" s="54">
        <v>21</v>
      </c>
    </row>
    <row r="49" spans="1:10" ht="12" customHeight="1" x14ac:dyDescent="0.25">
      <c r="A49" s="12" t="s">
        <v>41</v>
      </c>
      <c r="B49" s="54">
        <v>170</v>
      </c>
      <c r="C49" s="54">
        <v>53</v>
      </c>
      <c r="D49" s="54" t="s">
        <v>629</v>
      </c>
      <c r="E49" s="54">
        <v>112</v>
      </c>
      <c r="F49" s="54">
        <v>15</v>
      </c>
      <c r="G49" s="54" t="s">
        <v>629</v>
      </c>
      <c r="H49" s="54">
        <v>22</v>
      </c>
      <c r="I49" s="54">
        <v>7</v>
      </c>
      <c r="J49" s="54">
        <v>67</v>
      </c>
    </row>
    <row r="50" spans="1:10" ht="12" customHeight="1" x14ac:dyDescent="0.25">
      <c r="A50" s="12" t="s">
        <v>42</v>
      </c>
      <c r="B50" s="54">
        <v>93</v>
      </c>
      <c r="C50" s="54">
        <v>21</v>
      </c>
      <c r="D50" s="54" t="s">
        <v>629</v>
      </c>
      <c r="E50" s="54">
        <v>69</v>
      </c>
      <c r="F50" s="54">
        <v>9</v>
      </c>
      <c r="G50" s="54" t="s">
        <v>629</v>
      </c>
      <c r="H50" s="54">
        <v>13</v>
      </c>
      <c r="I50" s="54">
        <v>5</v>
      </c>
      <c r="J50" s="54">
        <v>40</v>
      </c>
    </row>
    <row r="51" spans="1:10" ht="12" customHeight="1" x14ac:dyDescent="0.25">
      <c r="A51" s="19" t="s">
        <v>59</v>
      </c>
      <c r="B51" s="54">
        <v>79</v>
      </c>
      <c r="C51" s="54">
        <v>18</v>
      </c>
      <c r="D51" s="54" t="s">
        <v>629</v>
      </c>
      <c r="E51" s="54">
        <v>59</v>
      </c>
      <c r="F51" s="54">
        <v>7</v>
      </c>
      <c r="G51" s="54" t="s">
        <v>629</v>
      </c>
      <c r="H51" s="54">
        <v>12</v>
      </c>
      <c r="I51" s="54" t="s">
        <v>629</v>
      </c>
      <c r="J51" s="54">
        <v>35</v>
      </c>
    </row>
    <row r="52" spans="1:10" ht="12" customHeight="1" x14ac:dyDescent="0.25">
      <c r="A52" s="12" t="s">
        <v>43</v>
      </c>
      <c r="B52" s="54">
        <v>77</v>
      </c>
      <c r="C52" s="54">
        <v>32</v>
      </c>
      <c r="D52" s="54" t="s">
        <v>629</v>
      </c>
      <c r="E52" s="54">
        <v>43</v>
      </c>
      <c r="F52" s="54">
        <v>6</v>
      </c>
      <c r="G52" s="54" t="s">
        <v>629</v>
      </c>
      <c r="H52" s="54">
        <v>8</v>
      </c>
      <c r="I52" s="54" t="s">
        <v>629</v>
      </c>
      <c r="J52" s="54">
        <v>26</v>
      </c>
    </row>
    <row r="53" spans="1:10" ht="12" customHeight="1" x14ac:dyDescent="0.25">
      <c r="A53" s="12" t="s">
        <v>44</v>
      </c>
      <c r="B53" s="54">
        <v>1135</v>
      </c>
      <c r="C53" s="54">
        <v>306</v>
      </c>
      <c r="D53" s="54">
        <v>111</v>
      </c>
      <c r="E53" s="54">
        <v>710</v>
      </c>
      <c r="F53" s="54">
        <v>246</v>
      </c>
      <c r="G53" s="54" t="s">
        <v>629</v>
      </c>
      <c r="H53" s="54">
        <v>178</v>
      </c>
      <c r="I53" s="54">
        <v>40</v>
      </c>
      <c r="J53" s="54">
        <v>240</v>
      </c>
    </row>
    <row r="54" spans="1:10" ht="12" customHeight="1" x14ac:dyDescent="0.25">
      <c r="A54" s="12" t="s">
        <v>45</v>
      </c>
      <c r="B54" s="54">
        <v>741</v>
      </c>
      <c r="C54" s="54">
        <v>179</v>
      </c>
      <c r="D54" s="54">
        <v>70</v>
      </c>
      <c r="E54" s="54">
        <v>487</v>
      </c>
      <c r="F54" s="54">
        <v>193</v>
      </c>
      <c r="G54" s="54" t="s">
        <v>629</v>
      </c>
      <c r="H54" s="54">
        <v>143</v>
      </c>
      <c r="I54" s="54">
        <v>25</v>
      </c>
      <c r="J54" s="54">
        <v>123</v>
      </c>
    </row>
    <row r="55" spans="1:10" ht="12" customHeight="1" x14ac:dyDescent="0.25">
      <c r="A55" s="19" t="s">
        <v>27</v>
      </c>
      <c r="B55" s="54">
        <v>72</v>
      </c>
      <c r="C55" s="54">
        <v>22</v>
      </c>
      <c r="D55" s="54">
        <v>11</v>
      </c>
      <c r="E55" s="54">
        <v>38</v>
      </c>
      <c r="F55" s="54">
        <v>12</v>
      </c>
      <c r="G55" s="54" t="s">
        <v>630</v>
      </c>
      <c r="H55" s="54">
        <v>8</v>
      </c>
      <c r="I55" s="54" t="s">
        <v>629</v>
      </c>
      <c r="J55" s="54">
        <v>16</v>
      </c>
    </row>
    <row r="56" spans="1:10" ht="12" customHeight="1" x14ac:dyDescent="0.25">
      <c r="A56" s="19" t="s">
        <v>24</v>
      </c>
      <c r="B56" s="54">
        <v>80</v>
      </c>
      <c r="C56" s="54">
        <v>15</v>
      </c>
      <c r="D56" s="54" t="s">
        <v>629</v>
      </c>
      <c r="E56" s="54">
        <v>60</v>
      </c>
      <c r="F56" s="54">
        <v>5</v>
      </c>
      <c r="G56" s="54" t="s">
        <v>630</v>
      </c>
      <c r="H56" s="54">
        <v>8</v>
      </c>
      <c r="I56" s="54" t="s">
        <v>629</v>
      </c>
      <c r="J56" s="54">
        <v>43</v>
      </c>
    </row>
    <row r="57" spans="1:10" ht="12" customHeight="1" x14ac:dyDescent="0.25">
      <c r="A57" s="19" t="s">
        <v>26</v>
      </c>
      <c r="B57" s="54">
        <v>373</v>
      </c>
      <c r="C57" s="54">
        <v>82</v>
      </c>
      <c r="D57" s="54">
        <v>24</v>
      </c>
      <c r="E57" s="54">
        <v>265</v>
      </c>
      <c r="F57" s="54">
        <v>132</v>
      </c>
      <c r="G57" s="54" t="s">
        <v>629</v>
      </c>
      <c r="H57" s="54">
        <v>96</v>
      </c>
      <c r="I57" s="54">
        <v>14</v>
      </c>
      <c r="J57" s="54">
        <v>21</v>
      </c>
    </row>
    <row r="58" spans="1:10" ht="12" customHeight="1" x14ac:dyDescent="0.25">
      <c r="A58" s="19" t="s">
        <v>28</v>
      </c>
      <c r="B58" s="54" t="s">
        <v>630</v>
      </c>
      <c r="C58" s="54" t="s">
        <v>630</v>
      </c>
      <c r="D58" s="54" t="s">
        <v>630</v>
      </c>
      <c r="E58" s="54" t="s">
        <v>630</v>
      </c>
      <c r="F58" s="54" t="s">
        <v>630</v>
      </c>
      <c r="G58" s="54" t="s">
        <v>630</v>
      </c>
      <c r="H58" s="54" t="s">
        <v>630</v>
      </c>
      <c r="I58" s="54" t="s">
        <v>630</v>
      </c>
      <c r="J58" s="54" t="s">
        <v>630</v>
      </c>
    </row>
    <row r="59" spans="1:10" ht="12" customHeight="1" x14ac:dyDescent="0.25">
      <c r="A59" s="12" t="s">
        <v>572</v>
      </c>
      <c r="B59" s="54">
        <v>368</v>
      </c>
      <c r="C59" s="54">
        <v>119</v>
      </c>
      <c r="D59" s="54">
        <v>39</v>
      </c>
      <c r="E59" s="54">
        <v>208</v>
      </c>
      <c r="F59" s="54">
        <v>49</v>
      </c>
      <c r="G59" s="54" t="s">
        <v>629</v>
      </c>
      <c r="H59" s="54">
        <v>33</v>
      </c>
      <c r="I59" s="54">
        <v>13</v>
      </c>
      <c r="J59" s="54">
        <v>111</v>
      </c>
    </row>
    <row r="60" spans="1:10" ht="12" customHeight="1" x14ac:dyDescent="0.25">
      <c r="A60" s="19" t="s">
        <v>25</v>
      </c>
      <c r="B60" s="54">
        <v>64</v>
      </c>
      <c r="C60" s="54">
        <v>20</v>
      </c>
      <c r="D60" s="54">
        <v>9</v>
      </c>
      <c r="E60" s="54">
        <v>33</v>
      </c>
      <c r="F60" s="54">
        <v>9</v>
      </c>
      <c r="G60" s="54" t="s">
        <v>630</v>
      </c>
      <c r="H60" s="54">
        <v>8</v>
      </c>
      <c r="I60" s="54" t="s">
        <v>629</v>
      </c>
      <c r="J60" s="54">
        <v>13</v>
      </c>
    </row>
    <row r="61" spans="1:10" ht="12" customHeight="1" x14ac:dyDescent="0.25">
      <c r="A61" s="19" t="s">
        <v>58</v>
      </c>
      <c r="B61" s="54">
        <v>45</v>
      </c>
      <c r="C61" s="54">
        <v>10</v>
      </c>
      <c r="D61" s="54" t="s">
        <v>629</v>
      </c>
      <c r="E61" s="54">
        <v>32</v>
      </c>
      <c r="F61" s="54" t="s">
        <v>629</v>
      </c>
      <c r="G61" s="54" t="s">
        <v>629</v>
      </c>
      <c r="H61" s="54" t="s">
        <v>629</v>
      </c>
      <c r="I61" s="54" t="s">
        <v>629</v>
      </c>
      <c r="J61" s="54">
        <v>27</v>
      </c>
    </row>
    <row r="62" spans="1:10" ht="12" customHeight="1" x14ac:dyDescent="0.25">
      <c r="A62" s="19" t="s">
        <v>455</v>
      </c>
      <c r="B62" s="54" t="s">
        <v>630</v>
      </c>
      <c r="C62" s="54" t="s">
        <v>630</v>
      </c>
      <c r="D62" s="54" t="s">
        <v>630</v>
      </c>
      <c r="E62" s="54" t="s">
        <v>630</v>
      </c>
      <c r="F62" s="54" t="s">
        <v>630</v>
      </c>
      <c r="G62" s="54" t="s">
        <v>630</v>
      </c>
      <c r="H62" s="54" t="s">
        <v>630</v>
      </c>
      <c r="I62" s="54" t="s">
        <v>630</v>
      </c>
      <c r="J62" s="54" t="s">
        <v>630</v>
      </c>
    </row>
    <row r="63" spans="1:10" ht="12" customHeight="1" x14ac:dyDescent="0.25">
      <c r="A63" s="19" t="s">
        <v>57</v>
      </c>
      <c r="B63" s="54" t="s">
        <v>630</v>
      </c>
      <c r="C63" s="54" t="s">
        <v>630</v>
      </c>
      <c r="D63" s="54" t="s">
        <v>630</v>
      </c>
      <c r="E63" s="54" t="s">
        <v>630</v>
      </c>
      <c r="F63" s="54" t="s">
        <v>630</v>
      </c>
      <c r="G63" s="54" t="s">
        <v>630</v>
      </c>
      <c r="H63" s="54" t="s">
        <v>630</v>
      </c>
      <c r="I63" s="54" t="s">
        <v>630</v>
      </c>
      <c r="J63" s="54" t="s">
        <v>630</v>
      </c>
    </row>
    <row r="64" spans="1:10" ht="12" customHeight="1" x14ac:dyDescent="0.25">
      <c r="A64" s="19" t="s">
        <v>456</v>
      </c>
      <c r="B64" s="54">
        <v>78</v>
      </c>
      <c r="C64" s="54">
        <v>28</v>
      </c>
      <c r="D64" s="54">
        <v>8</v>
      </c>
      <c r="E64" s="54">
        <v>41</v>
      </c>
      <c r="F64" s="54">
        <v>14</v>
      </c>
      <c r="G64" s="54" t="s">
        <v>629</v>
      </c>
      <c r="H64" s="54">
        <v>9</v>
      </c>
      <c r="I64" s="54" t="s">
        <v>629</v>
      </c>
      <c r="J64" s="54">
        <v>16</v>
      </c>
    </row>
    <row r="65" spans="1:10" ht="12" customHeight="1" x14ac:dyDescent="0.25">
      <c r="A65" s="12" t="s">
        <v>516</v>
      </c>
      <c r="B65" s="54">
        <v>647</v>
      </c>
      <c r="C65" s="54">
        <v>232</v>
      </c>
      <c r="D65" s="54">
        <v>31</v>
      </c>
      <c r="E65" s="54">
        <v>383</v>
      </c>
      <c r="F65" s="54">
        <v>169</v>
      </c>
      <c r="G65" s="54">
        <v>7</v>
      </c>
      <c r="H65" s="54">
        <v>79</v>
      </c>
      <c r="I65" s="54">
        <v>28</v>
      </c>
      <c r="J65" s="54">
        <v>97</v>
      </c>
    </row>
    <row r="66" spans="1:10" ht="12" customHeight="1" x14ac:dyDescent="0.25">
      <c r="A66" s="12" t="s">
        <v>33</v>
      </c>
      <c r="B66" s="54"/>
      <c r="C66" s="54"/>
      <c r="D66" s="54"/>
      <c r="E66" s="54"/>
      <c r="F66" s="54"/>
      <c r="G66" s="54"/>
      <c r="H66" s="54"/>
      <c r="I66" s="54"/>
      <c r="J66" s="54"/>
    </row>
    <row r="67" spans="1:10" ht="12" customHeight="1" x14ac:dyDescent="0.25">
      <c r="A67" s="12" t="s">
        <v>46</v>
      </c>
      <c r="B67" s="54">
        <v>730</v>
      </c>
      <c r="C67" s="54">
        <v>192</v>
      </c>
      <c r="D67" s="54">
        <v>75</v>
      </c>
      <c r="E67" s="54">
        <v>460</v>
      </c>
      <c r="F67" s="54">
        <v>264</v>
      </c>
      <c r="G67" s="54" t="s">
        <v>629</v>
      </c>
      <c r="H67" s="54">
        <v>101</v>
      </c>
      <c r="I67" s="54">
        <v>25</v>
      </c>
      <c r="J67" s="54">
        <v>68</v>
      </c>
    </row>
    <row r="68" spans="1:10" ht="12" customHeight="1" x14ac:dyDescent="0.25">
      <c r="A68" s="12" t="s">
        <v>47</v>
      </c>
      <c r="B68" s="54">
        <v>1362</v>
      </c>
      <c r="C68" s="54">
        <v>319</v>
      </c>
      <c r="D68" s="54">
        <v>83</v>
      </c>
      <c r="E68" s="54">
        <v>954</v>
      </c>
      <c r="F68" s="54">
        <v>410</v>
      </c>
      <c r="G68" s="54">
        <v>6</v>
      </c>
      <c r="H68" s="54">
        <v>313</v>
      </c>
      <c r="I68" s="54">
        <v>67</v>
      </c>
      <c r="J68" s="54">
        <v>155</v>
      </c>
    </row>
    <row r="69" spans="1:10" ht="12" customHeight="1" x14ac:dyDescent="0.25">
      <c r="A69" s="12" t="s">
        <v>48</v>
      </c>
      <c r="B69" s="54">
        <v>3170</v>
      </c>
      <c r="C69" s="54">
        <v>864</v>
      </c>
      <c r="D69" s="54">
        <v>468</v>
      </c>
      <c r="E69" s="54">
        <v>1826</v>
      </c>
      <c r="F69" s="54">
        <v>1052</v>
      </c>
      <c r="G69" s="54" t="s">
        <v>629</v>
      </c>
      <c r="H69" s="54">
        <v>380</v>
      </c>
      <c r="I69" s="54">
        <v>98</v>
      </c>
      <c r="J69" s="54">
        <v>286</v>
      </c>
    </row>
    <row r="70" spans="1:10" ht="12" customHeight="1" x14ac:dyDescent="0.25">
      <c r="A70" s="12" t="s">
        <v>50</v>
      </c>
      <c r="B70" s="54">
        <v>1339</v>
      </c>
      <c r="C70" s="54">
        <v>279</v>
      </c>
      <c r="D70" s="54">
        <v>127</v>
      </c>
      <c r="E70" s="54">
        <v>926</v>
      </c>
      <c r="F70" s="54">
        <v>433</v>
      </c>
      <c r="G70" s="54" t="s">
        <v>629</v>
      </c>
      <c r="H70" s="54">
        <v>176</v>
      </c>
      <c r="I70" s="54">
        <v>59</v>
      </c>
      <c r="J70" s="54">
        <v>253</v>
      </c>
    </row>
    <row r="71" spans="1:10" ht="12" customHeight="1" x14ac:dyDescent="0.25">
      <c r="A71" s="12" t="s">
        <v>49</v>
      </c>
      <c r="B71" s="54">
        <v>1142</v>
      </c>
      <c r="C71" s="54">
        <v>248</v>
      </c>
      <c r="D71" s="54">
        <v>43</v>
      </c>
      <c r="E71" s="54">
        <v>848</v>
      </c>
      <c r="F71" s="54">
        <v>366</v>
      </c>
      <c r="G71" s="54">
        <v>9</v>
      </c>
      <c r="H71" s="54">
        <v>171</v>
      </c>
      <c r="I71" s="54">
        <v>64</v>
      </c>
      <c r="J71" s="54">
        <v>236</v>
      </c>
    </row>
    <row r="72" spans="1:10" ht="20.100000000000001" customHeight="1" x14ac:dyDescent="0.25">
      <c r="A72" s="38" t="s">
        <v>13</v>
      </c>
      <c r="B72" s="58">
        <v>5188</v>
      </c>
      <c r="C72" s="58">
        <v>296</v>
      </c>
      <c r="D72" s="58">
        <v>687</v>
      </c>
      <c r="E72" s="58">
        <v>4178</v>
      </c>
      <c r="F72" s="58">
        <v>1891</v>
      </c>
      <c r="G72" s="58">
        <v>26</v>
      </c>
      <c r="H72" s="58">
        <v>875</v>
      </c>
      <c r="I72" s="58">
        <v>259</v>
      </c>
      <c r="J72" s="58">
        <v>1107</v>
      </c>
    </row>
    <row r="73" spans="1:10" ht="12" customHeight="1" x14ac:dyDescent="0.25">
      <c r="A73" s="12" t="s">
        <v>36</v>
      </c>
      <c r="B73" s="54">
        <v>3647</v>
      </c>
      <c r="C73" s="54">
        <v>189</v>
      </c>
      <c r="D73" s="54">
        <v>513</v>
      </c>
      <c r="E73" s="54">
        <v>2928</v>
      </c>
      <c r="F73" s="54">
        <v>1457</v>
      </c>
      <c r="G73" s="54">
        <v>15</v>
      </c>
      <c r="H73" s="54">
        <v>599</v>
      </c>
      <c r="I73" s="54">
        <v>181</v>
      </c>
      <c r="J73" s="54">
        <v>663</v>
      </c>
    </row>
    <row r="74" spans="1:10" ht="12" customHeight="1" x14ac:dyDescent="0.25">
      <c r="A74" s="12" t="s">
        <v>576</v>
      </c>
      <c r="B74" s="54">
        <v>1676</v>
      </c>
      <c r="C74" s="54">
        <v>75</v>
      </c>
      <c r="D74" s="54">
        <v>154</v>
      </c>
      <c r="E74" s="54">
        <v>1440</v>
      </c>
      <c r="F74" s="54">
        <v>662</v>
      </c>
      <c r="G74" s="54">
        <v>9</v>
      </c>
      <c r="H74" s="54">
        <v>251</v>
      </c>
      <c r="I74" s="54">
        <v>97</v>
      </c>
      <c r="J74" s="54">
        <v>415</v>
      </c>
    </row>
    <row r="75" spans="1:10" ht="12" customHeight="1" x14ac:dyDescent="0.25">
      <c r="A75" s="19" t="s">
        <v>19</v>
      </c>
      <c r="B75" s="54">
        <v>27</v>
      </c>
      <c r="C75" s="54" t="s">
        <v>629</v>
      </c>
      <c r="D75" s="54" t="s">
        <v>629</v>
      </c>
      <c r="E75" s="54">
        <v>24</v>
      </c>
      <c r="F75" s="54" t="s">
        <v>629</v>
      </c>
      <c r="G75" s="54" t="s">
        <v>629</v>
      </c>
      <c r="H75" s="54" t="s">
        <v>629</v>
      </c>
      <c r="I75" s="54" t="s">
        <v>629</v>
      </c>
      <c r="J75" s="54">
        <v>16</v>
      </c>
    </row>
    <row r="76" spans="1:10" ht="12" customHeight="1" x14ac:dyDescent="0.25">
      <c r="A76" s="19" t="s">
        <v>51</v>
      </c>
      <c r="B76" s="54">
        <v>55</v>
      </c>
      <c r="C76" s="54">
        <v>6</v>
      </c>
      <c r="D76" s="54" t="s">
        <v>629</v>
      </c>
      <c r="E76" s="54">
        <v>47</v>
      </c>
      <c r="F76" s="54">
        <v>10</v>
      </c>
      <c r="G76" s="54" t="s">
        <v>629</v>
      </c>
      <c r="H76" s="54">
        <v>6</v>
      </c>
      <c r="I76" s="54" t="s">
        <v>629</v>
      </c>
      <c r="J76" s="54">
        <v>29</v>
      </c>
    </row>
    <row r="77" spans="1:10" ht="12" customHeight="1" x14ac:dyDescent="0.25">
      <c r="A77" s="19" t="s">
        <v>15</v>
      </c>
      <c r="B77" s="54">
        <v>124</v>
      </c>
      <c r="C77" s="54" t="s">
        <v>629</v>
      </c>
      <c r="D77" s="54">
        <v>26</v>
      </c>
      <c r="E77" s="54">
        <v>94</v>
      </c>
      <c r="F77" s="54">
        <v>54</v>
      </c>
      <c r="G77" s="54" t="s">
        <v>630</v>
      </c>
      <c r="H77" s="54">
        <v>13</v>
      </c>
      <c r="I77" s="54" t="s">
        <v>629</v>
      </c>
      <c r="J77" s="54">
        <v>22</v>
      </c>
    </row>
    <row r="78" spans="1:10" ht="12" customHeight="1" x14ac:dyDescent="0.25">
      <c r="A78" s="19" t="s">
        <v>16</v>
      </c>
      <c r="B78" s="54">
        <v>267</v>
      </c>
      <c r="C78" s="54">
        <v>6</v>
      </c>
      <c r="D78" s="54">
        <v>57</v>
      </c>
      <c r="E78" s="54">
        <v>202</v>
      </c>
      <c r="F78" s="54">
        <v>138</v>
      </c>
      <c r="G78" s="54" t="s">
        <v>629</v>
      </c>
      <c r="H78" s="54">
        <v>30</v>
      </c>
      <c r="I78" s="54">
        <v>7</v>
      </c>
      <c r="J78" s="54">
        <v>26</v>
      </c>
    </row>
    <row r="79" spans="1:10" ht="12" customHeight="1" x14ac:dyDescent="0.25">
      <c r="A79" s="19" t="s">
        <v>52</v>
      </c>
      <c r="B79" s="54">
        <v>66</v>
      </c>
      <c r="C79" s="54">
        <v>6</v>
      </c>
      <c r="D79" s="54" t="s">
        <v>629</v>
      </c>
      <c r="E79" s="54">
        <v>58</v>
      </c>
      <c r="F79" s="54">
        <v>16</v>
      </c>
      <c r="G79" s="54" t="s">
        <v>630</v>
      </c>
      <c r="H79" s="54">
        <v>13</v>
      </c>
      <c r="I79" s="54">
        <v>10</v>
      </c>
      <c r="J79" s="54">
        <v>19</v>
      </c>
    </row>
    <row r="80" spans="1:10" ht="12" customHeight="1" x14ac:dyDescent="0.25">
      <c r="A80" s="19" t="s">
        <v>53</v>
      </c>
      <c r="B80" s="54">
        <v>93</v>
      </c>
      <c r="C80" s="54" t="s">
        <v>629</v>
      </c>
      <c r="D80" s="54" t="s">
        <v>629</v>
      </c>
      <c r="E80" s="54">
        <v>87</v>
      </c>
      <c r="F80" s="54">
        <v>38</v>
      </c>
      <c r="G80" s="54" t="s">
        <v>630</v>
      </c>
      <c r="H80" s="54">
        <v>10</v>
      </c>
      <c r="I80" s="54">
        <v>6</v>
      </c>
      <c r="J80" s="54">
        <v>32</v>
      </c>
    </row>
    <row r="81" spans="1:10" ht="12" customHeight="1" x14ac:dyDescent="0.25">
      <c r="A81" s="19" t="s">
        <v>18</v>
      </c>
      <c r="B81" s="54">
        <v>501</v>
      </c>
      <c r="C81" s="54">
        <v>24</v>
      </c>
      <c r="D81" s="54">
        <v>23</v>
      </c>
      <c r="E81" s="54">
        <v>452</v>
      </c>
      <c r="F81" s="54">
        <v>209</v>
      </c>
      <c r="G81" s="54" t="s">
        <v>629</v>
      </c>
      <c r="H81" s="54">
        <v>96</v>
      </c>
      <c r="I81" s="54">
        <v>38</v>
      </c>
      <c r="J81" s="54">
        <v>103</v>
      </c>
    </row>
    <row r="82" spans="1:10" ht="12" customHeight="1" x14ac:dyDescent="0.25">
      <c r="A82" s="19" t="s">
        <v>54</v>
      </c>
      <c r="B82" s="54">
        <v>60</v>
      </c>
      <c r="C82" s="54" t="s">
        <v>629</v>
      </c>
      <c r="D82" s="54">
        <v>18</v>
      </c>
      <c r="E82" s="54">
        <v>38</v>
      </c>
      <c r="F82" s="54">
        <v>25</v>
      </c>
      <c r="G82" s="54" t="s">
        <v>629</v>
      </c>
      <c r="H82" s="54">
        <v>7</v>
      </c>
      <c r="I82" s="54" t="s">
        <v>629</v>
      </c>
      <c r="J82" s="54" t="s">
        <v>629</v>
      </c>
    </row>
    <row r="83" spans="1:10" ht="12" customHeight="1" x14ac:dyDescent="0.25">
      <c r="A83" s="19" t="s">
        <v>20</v>
      </c>
      <c r="B83" s="54">
        <v>175</v>
      </c>
      <c r="C83" s="54" t="s">
        <v>629</v>
      </c>
      <c r="D83" s="54">
        <v>8</v>
      </c>
      <c r="E83" s="54">
        <v>163</v>
      </c>
      <c r="F83" s="54">
        <v>67</v>
      </c>
      <c r="G83" s="54" t="s">
        <v>629</v>
      </c>
      <c r="H83" s="54">
        <v>30</v>
      </c>
      <c r="I83" s="54">
        <v>10</v>
      </c>
      <c r="J83" s="54">
        <v>55</v>
      </c>
    </row>
    <row r="84" spans="1:10" ht="12" customHeight="1" x14ac:dyDescent="0.25">
      <c r="A84" s="19" t="s">
        <v>55</v>
      </c>
      <c r="B84" s="54">
        <v>44</v>
      </c>
      <c r="C84" s="54" t="s">
        <v>629</v>
      </c>
      <c r="D84" s="54" t="s">
        <v>629</v>
      </c>
      <c r="E84" s="54">
        <v>36</v>
      </c>
      <c r="F84" s="54">
        <v>16</v>
      </c>
      <c r="G84" s="54" t="s">
        <v>630</v>
      </c>
      <c r="H84" s="54" t="s">
        <v>629</v>
      </c>
      <c r="I84" s="54" t="s">
        <v>629</v>
      </c>
      <c r="J84" s="54">
        <v>14</v>
      </c>
    </row>
    <row r="85" spans="1:10" ht="12" customHeight="1" x14ac:dyDescent="0.25">
      <c r="A85" s="19" t="s">
        <v>60</v>
      </c>
      <c r="B85" s="54">
        <v>57</v>
      </c>
      <c r="C85" s="54" t="s">
        <v>629</v>
      </c>
      <c r="D85" s="54" t="s">
        <v>629</v>
      </c>
      <c r="E85" s="54">
        <v>54</v>
      </c>
      <c r="F85" s="54">
        <v>12</v>
      </c>
      <c r="G85" s="54" t="s">
        <v>630</v>
      </c>
      <c r="H85" s="54">
        <v>14</v>
      </c>
      <c r="I85" s="54" t="s">
        <v>629</v>
      </c>
      <c r="J85" s="54">
        <v>24</v>
      </c>
    </row>
    <row r="86" spans="1:10" ht="12" customHeight="1" x14ac:dyDescent="0.25">
      <c r="A86" s="12" t="s">
        <v>37</v>
      </c>
      <c r="B86" s="54">
        <v>1971</v>
      </c>
      <c r="C86" s="54">
        <v>114</v>
      </c>
      <c r="D86" s="54">
        <v>359</v>
      </c>
      <c r="E86" s="54">
        <v>1488</v>
      </c>
      <c r="F86" s="54">
        <v>795</v>
      </c>
      <c r="G86" s="54">
        <v>6</v>
      </c>
      <c r="H86" s="54">
        <v>347</v>
      </c>
      <c r="I86" s="54">
        <v>84</v>
      </c>
      <c r="J86" s="54">
        <v>248</v>
      </c>
    </row>
    <row r="87" spans="1:10" ht="12" customHeight="1" x14ac:dyDescent="0.25">
      <c r="A87" s="19" t="s">
        <v>38</v>
      </c>
      <c r="B87" s="54">
        <v>85</v>
      </c>
      <c r="C87" s="54" t="s">
        <v>629</v>
      </c>
      <c r="D87" s="54">
        <v>12</v>
      </c>
      <c r="E87" s="54">
        <v>70</v>
      </c>
      <c r="F87" s="54">
        <v>41</v>
      </c>
      <c r="G87" s="54" t="s">
        <v>629</v>
      </c>
      <c r="H87" s="54">
        <v>14</v>
      </c>
      <c r="I87" s="54" t="s">
        <v>629</v>
      </c>
      <c r="J87" s="54">
        <v>8</v>
      </c>
    </row>
    <row r="88" spans="1:10" ht="12" customHeight="1" x14ac:dyDescent="0.25">
      <c r="A88" s="19" t="s">
        <v>457</v>
      </c>
      <c r="B88" s="54">
        <v>96</v>
      </c>
      <c r="C88" s="54">
        <v>10</v>
      </c>
      <c r="D88" s="54">
        <v>18</v>
      </c>
      <c r="E88" s="54">
        <v>68</v>
      </c>
      <c r="F88" s="54">
        <v>37</v>
      </c>
      <c r="G88" s="54" t="s">
        <v>629</v>
      </c>
      <c r="H88" s="54">
        <v>15</v>
      </c>
      <c r="I88" s="54" t="s">
        <v>629</v>
      </c>
      <c r="J88" s="54">
        <v>14</v>
      </c>
    </row>
    <row r="89" spans="1:10" ht="12" customHeight="1" x14ac:dyDescent="0.25">
      <c r="A89" s="19" t="s">
        <v>17</v>
      </c>
      <c r="B89" s="54">
        <v>114</v>
      </c>
      <c r="C89" s="54" t="s">
        <v>629</v>
      </c>
      <c r="D89" s="54">
        <v>11</v>
      </c>
      <c r="E89" s="54">
        <v>101</v>
      </c>
      <c r="F89" s="54">
        <v>67</v>
      </c>
      <c r="G89" s="54" t="s">
        <v>629</v>
      </c>
      <c r="H89" s="54">
        <v>19</v>
      </c>
      <c r="I89" s="54" t="s">
        <v>629</v>
      </c>
      <c r="J89" s="54">
        <v>12</v>
      </c>
    </row>
    <row r="90" spans="1:10" ht="12" customHeight="1" x14ac:dyDescent="0.25">
      <c r="A90" s="19" t="s">
        <v>39</v>
      </c>
      <c r="B90" s="54">
        <v>458</v>
      </c>
      <c r="C90" s="54">
        <v>41</v>
      </c>
      <c r="D90" s="54">
        <v>34</v>
      </c>
      <c r="E90" s="54">
        <v>381</v>
      </c>
      <c r="F90" s="54">
        <v>164</v>
      </c>
      <c r="G90" s="54" t="s">
        <v>629</v>
      </c>
      <c r="H90" s="54">
        <v>123</v>
      </c>
      <c r="I90" s="54">
        <v>27</v>
      </c>
      <c r="J90" s="54">
        <v>65</v>
      </c>
    </row>
    <row r="91" spans="1:10" ht="12" customHeight="1" x14ac:dyDescent="0.25">
      <c r="A91" s="19" t="s">
        <v>21</v>
      </c>
      <c r="B91" s="54">
        <v>91</v>
      </c>
      <c r="C91" s="54">
        <v>6</v>
      </c>
      <c r="D91" s="54">
        <v>16</v>
      </c>
      <c r="E91" s="54">
        <v>69</v>
      </c>
      <c r="F91" s="54">
        <v>42</v>
      </c>
      <c r="G91" s="54" t="s">
        <v>629</v>
      </c>
      <c r="H91" s="54">
        <v>13</v>
      </c>
      <c r="I91" s="54" t="s">
        <v>629</v>
      </c>
      <c r="J91" s="54">
        <v>9</v>
      </c>
    </row>
    <row r="92" spans="1:10" ht="12" customHeight="1" x14ac:dyDescent="0.25">
      <c r="A92" s="19" t="s">
        <v>23</v>
      </c>
      <c r="B92" s="54">
        <v>756</v>
      </c>
      <c r="C92" s="54">
        <v>23</v>
      </c>
      <c r="D92" s="54">
        <v>235</v>
      </c>
      <c r="E92" s="54">
        <v>494</v>
      </c>
      <c r="F92" s="54">
        <v>320</v>
      </c>
      <c r="G92" s="54" t="s">
        <v>629</v>
      </c>
      <c r="H92" s="54">
        <v>83</v>
      </c>
      <c r="I92" s="54">
        <v>19</v>
      </c>
      <c r="J92" s="54">
        <v>68</v>
      </c>
    </row>
    <row r="93" spans="1:10" ht="12" customHeight="1" x14ac:dyDescent="0.25">
      <c r="A93" s="19" t="s">
        <v>56</v>
      </c>
      <c r="B93" s="54">
        <v>99</v>
      </c>
      <c r="C93" s="54">
        <v>12</v>
      </c>
      <c r="D93" s="54">
        <v>5</v>
      </c>
      <c r="E93" s="54">
        <v>82</v>
      </c>
      <c r="F93" s="54">
        <v>20</v>
      </c>
      <c r="G93" s="54" t="s">
        <v>629</v>
      </c>
      <c r="H93" s="54">
        <v>19</v>
      </c>
      <c r="I93" s="54">
        <v>11</v>
      </c>
      <c r="J93" s="54">
        <v>31</v>
      </c>
    </row>
    <row r="94" spans="1:10" ht="12" customHeight="1" x14ac:dyDescent="0.25">
      <c r="A94" s="12" t="s">
        <v>40</v>
      </c>
      <c r="B94" s="54">
        <v>198</v>
      </c>
      <c r="C94" s="54">
        <v>13</v>
      </c>
      <c r="D94" s="54">
        <v>37</v>
      </c>
      <c r="E94" s="54">
        <v>146</v>
      </c>
      <c r="F94" s="54">
        <v>37</v>
      </c>
      <c r="G94" s="54" t="s">
        <v>629</v>
      </c>
      <c r="H94" s="54">
        <v>27</v>
      </c>
      <c r="I94" s="54">
        <v>10</v>
      </c>
      <c r="J94" s="54">
        <v>71</v>
      </c>
    </row>
    <row r="95" spans="1:10" ht="12" customHeight="1" x14ac:dyDescent="0.25">
      <c r="A95" s="19" t="s">
        <v>22</v>
      </c>
      <c r="B95" s="54">
        <v>53</v>
      </c>
      <c r="C95" s="54" t="s">
        <v>629</v>
      </c>
      <c r="D95" s="54">
        <v>13</v>
      </c>
      <c r="E95" s="54">
        <v>38</v>
      </c>
      <c r="F95" s="54">
        <v>12</v>
      </c>
      <c r="G95" s="54" t="s">
        <v>630</v>
      </c>
      <c r="H95" s="54">
        <v>6</v>
      </c>
      <c r="I95" s="54" t="s">
        <v>629</v>
      </c>
      <c r="J95" s="54">
        <v>18</v>
      </c>
    </row>
    <row r="96" spans="1:10" ht="12" customHeight="1" x14ac:dyDescent="0.25">
      <c r="A96" s="19" t="s">
        <v>619</v>
      </c>
      <c r="B96" s="54">
        <v>50</v>
      </c>
      <c r="C96" s="54" t="s">
        <v>629</v>
      </c>
      <c r="D96" s="54">
        <v>8</v>
      </c>
      <c r="E96" s="54">
        <v>39</v>
      </c>
      <c r="F96" s="54">
        <v>9</v>
      </c>
      <c r="G96" s="54" t="s">
        <v>629</v>
      </c>
      <c r="H96" s="54">
        <v>8</v>
      </c>
      <c r="I96" s="54" t="s">
        <v>629</v>
      </c>
      <c r="J96" s="54">
        <v>20</v>
      </c>
    </row>
    <row r="97" spans="1:10" ht="12" customHeight="1" x14ac:dyDescent="0.25">
      <c r="A97" s="12" t="s">
        <v>41</v>
      </c>
      <c r="B97" s="54">
        <v>111</v>
      </c>
      <c r="C97" s="54">
        <v>12</v>
      </c>
      <c r="D97" s="54" t="s">
        <v>629</v>
      </c>
      <c r="E97" s="54">
        <v>96</v>
      </c>
      <c r="F97" s="54">
        <v>10</v>
      </c>
      <c r="G97" s="54" t="s">
        <v>629</v>
      </c>
      <c r="H97" s="54">
        <v>16</v>
      </c>
      <c r="I97" s="54">
        <v>7</v>
      </c>
      <c r="J97" s="54">
        <v>61</v>
      </c>
    </row>
    <row r="98" spans="1:10" ht="12" customHeight="1" x14ac:dyDescent="0.25">
      <c r="A98" s="12" t="s">
        <v>42</v>
      </c>
      <c r="B98" s="54">
        <v>63</v>
      </c>
      <c r="C98" s="54" t="s">
        <v>629</v>
      </c>
      <c r="D98" s="54" t="s">
        <v>629</v>
      </c>
      <c r="E98" s="54">
        <v>56</v>
      </c>
      <c r="F98" s="54" t="s">
        <v>629</v>
      </c>
      <c r="G98" s="54" t="s">
        <v>629</v>
      </c>
      <c r="H98" s="54">
        <v>10</v>
      </c>
      <c r="I98" s="54">
        <v>5</v>
      </c>
      <c r="J98" s="54">
        <v>35</v>
      </c>
    </row>
    <row r="99" spans="1:10" ht="12" customHeight="1" x14ac:dyDescent="0.25">
      <c r="A99" s="19" t="s">
        <v>59</v>
      </c>
      <c r="B99" s="54">
        <v>54</v>
      </c>
      <c r="C99" s="54" t="s">
        <v>629</v>
      </c>
      <c r="D99" s="54" t="s">
        <v>629</v>
      </c>
      <c r="E99" s="54">
        <v>49</v>
      </c>
      <c r="F99" s="54" t="s">
        <v>629</v>
      </c>
      <c r="G99" s="54" t="s">
        <v>629</v>
      </c>
      <c r="H99" s="54">
        <v>9</v>
      </c>
      <c r="I99" s="54" t="s">
        <v>629</v>
      </c>
      <c r="J99" s="54">
        <v>31</v>
      </c>
    </row>
    <row r="100" spans="1:10" ht="12" customHeight="1" x14ac:dyDescent="0.25">
      <c r="A100" s="12" t="s">
        <v>43</v>
      </c>
      <c r="B100" s="54">
        <v>49</v>
      </c>
      <c r="C100" s="54">
        <v>8</v>
      </c>
      <c r="D100" s="54" t="s">
        <v>629</v>
      </c>
      <c r="E100" s="54">
        <v>40</v>
      </c>
      <c r="F100" s="54">
        <v>6</v>
      </c>
      <c r="G100" s="54" t="s">
        <v>629</v>
      </c>
      <c r="H100" s="54">
        <v>6</v>
      </c>
      <c r="I100" s="54" t="s">
        <v>629</v>
      </c>
      <c r="J100" s="54">
        <v>25</v>
      </c>
    </row>
    <row r="101" spans="1:10" ht="12" customHeight="1" x14ac:dyDescent="0.25">
      <c r="A101" s="12" t="s">
        <v>44</v>
      </c>
      <c r="B101" s="54">
        <v>846</v>
      </c>
      <c r="C101" s="54">
        <v>63</v>
      </c>
      <c r="D101" s="54">
        <v>106</v>
      </c>
      <c r="E101" s="54">
        <v>670</v>
      </c>
      <c r="F101" s="54">
        <v>233</v>
      </c>
      <c r="G101" s="54" t="s">
        <v>629</v>
      </c>
      <c r="H101" s="54">
        <v>167</v>
      </c>
      <c r="I101" s="54">
        <v>36</v>
      </c>
      <c r="J101" s="54">
        <v>227</v>
      </c>
    </row>
    <row r="102" spans="1:10" ht="12" customHeight="1" x14ac:dyDescent="0.25">
      <c r="A102" s="12" t="s">
        <v>45</v>
      </c>
      <c r="B102" s="54">
        <v>582</v>
      </c>
      <c r="C102" s="54">
        <v>42</v>
      </c>
      <c r="D102" s="54">
        <v>67</v>
      </c>
      <c r="E102" s="54">
        <v>467</v>
      </c>
      <c r="F102" s="54">
        <v>184</v>
      </c>
      <c r="G102" s="54" t="s">
        <v>629</v>
      </c>
      <c r="H102" s="54">
        <v>136</v>
      </c>
      <c r="I102" s="54">
        <v>25</v>
      </c>
      <c r="J102" s="54">
        <v>118</v>
      </c>
    </row>
    <row r="103" spans="1:10" ht="12" customHeight="1" x14ac:dyDescent="0.25">
      <c r="A103" s="19" t="s">
        <v>27</v>
      </c>
      <c r="B103" s="54">
        <v>55</v>
      </c>
      <c r="C103" s="54">
        <v>6</v>
      </c>
      <c r="D103" s="54">
        <v>11</v>
      </c>
      <c r="E103" s="54">
        <v>37</v>
      </c>
      <c r="F103" s="54">
        <v>11</v>
      </c>
      <c r="G103" s="54" t="s">
        <v>630</v>
      </c>
      <c r="H103" s="54">
        <v>8</v>
      </c>
      <c r="I103" s="54" t="s">
        <v>629</v>
      </c>
      <c r="J103" s="54">
        <v>16</v>
      </c>
    </row>
    <row r="104" spans="1:10" ht="12" customHeight="1" x14ac:dyDescent="0.25">
      <c r="A104" s="19" t="s">
        <v>24</v>
      </c>
      <c r="B104" s="54">
        <v>62</v>
      </c>
      <c r="C104" s="54" t="s">
        <v>629</v>
      </c>
      <c r="D104" s="54" t="s">
        <v>629</v>
      </c>
      <c r="E104" s="54">
        <v>56</v>
      </c>
      <c r="F104" s="54" t="s">
        <v>629</v>
      </c>
      <c r="G104" s="54" t="s">
        <v>630</v>
      </c>
      <c r="H104" s="54">
        <v>7</v>
      </c>
      <c r="I104" s="54" t="s">
        <v>629</v>
      </c>
      <c r="J104" s="54">
        <v>40</v>
      </c>
    </row>
    <row r="105" spans="1:10" ht="12" customHeight="1" x14ac:dyDescent="0.25">
      <c r="A105" s="19" t="s">
        <v>26</v>
      </c>
      <c r="B105" s="54">
        <v>307</v>
      </c>
      <c r="C105" s="54">
        <v>24</v>
      </c>
      <c r="D105" s="54">
        <v>23</v>
      </c>
      <c r="E105" s="54">
        <v>259</v>
      </c>
      <c r="F105" s="54">
        <v>129</v>
      </c>
      <c r="G105" s="54" t="s">
        <v>629</v>
      </c>
      <c r="H105" s="54">
        <v>94</v>
      </c>
      <c r="I105" s="54">
        <v>14</v>
      </c>
      <c r="J105" s="54">
        <v>20</v>
      </c>
    </row>
    <row r="106" spans="1:10" ht="12" customHeight="1" x14ac:dyDescent="0.25">
      <c r="A106" s="19" t="s">
        <v>28</v>
      </c>
      <c r="B106" s="54" t="s">
        <v>630</v>
      </c>
      <c r="C106" s="54" t="s">
        <v>630</v>
      </c>
      <c r="D106" s="54" t="s">
        <v>630</v>
      </c>
      <c r="E106" s="54" t="s">
        <v>630</v>
      </c>
      <c r="F106" s="54" t="s">
        <v>630</v>
      </c>
      <c r="G106" s="54" t="s">
        <v>630</v>
      </c>
      <c r="H106" s="54" t="s">
        <v>630</v>
      </c>
      <c r="I106" s="54" t="s">
        <v>630</v>
      </c>
      <c r="J106" s="54" t="s">
        <v>630</v>
      </c>
    </row>
    <row r="107" spans="1:10" ht="12" customHeight="1" x14ac:dyDescent="0.25">
      <c r="A107" s="12" t="s">
        <v>572</v>
      </c>
      <c r="B107" s="54">
        <v>246</v>
      </c>
      <c r="C107" s="54">
        <v>19</v>
      </c>
      <c r="D107" s="54">
        <v>36</v>
      </c>
      <c r="E107" s="54">
        <v>188</v>
      </c>
      <c r="F107" s="54">
        <v>45</v>
      </c>
      <c r="G107" s="54" t="s">
        <v>629</v>
      </c>
      <c r="H107" s="54">
        <v>28</v>
      </c>
      <c r="I107" s="54">
        <v>10</v>
      </c>
      <c r="J107" s="54">
        <v>103</v>
      </c>
    </row>
    <row r="108" spans="1:10" ht="12" customHeight="1" x14ac:dyDescent="0.25">
      <c r="A108" s="19" t="s">
        <v>25</v>
      </c>
      <c r="B108" s="54">
        <v>46</v>
      </c>
      <c r="C108" s="54" t="s">
        <v>629</v>
      </c>
      <c r="D108" s="54">
        <v>9</v>
      </c>
      <c r="E108" s="54">
        <v>32</v>
      </c>
      <c r="F108" s="54">
        <v>9</v>
      </c>
      <c r="G108" s="54" t="s">
        <v>630</v>
      </c>
      <c r="H108" s="54">
        <v>7</v>
      </c>
      <c r="I108" s="54" t="s">
        <v>629</v>
      </c>
      <c r="J108" s="54">
        <v>13</v>
      </c>
    </row>
    <row r="109" spans="1:10" ht="12" customHeight="1" x14ac:dyDescent="0.25">
      <c r="A109" s="19" t="s">
        <v>58</v>
      </c>
      <c r="B109" s="54">
        <v>36</v>
      </c>
      <c r="C109" s="54" t="s">
        <v>629</v>
      </c>
      <c r="D109" s="54" t="s">
        <v>629</v>
      </c>
      <c r="E109" s="54">
        <v>31</v>
      </c>
      <c r="F109" s="54" t="s">
        <v>629</v>
      </c>
      <c r="G109" s="54" t="s">
        <v>629</v>
      </c>
      <c r="H109" s="54" t="s">
        <v>629</v>
      </c>
      <c r="I109" s="54" t="s">
        <v>629</v>
      </c>
      <c r="J109" s="54">
        <v>26</v>
      </c>
    </row>
    <row r="110" spans="1:10" ht="12" customHeight="1" x14ac:dyDescent="0.25">
      <c r="A110" s="19" t="s">
        <v>455</v>
      </c>
      <c r="B110" s="54" t="s">
        <v>630</v>
      </c>
      <c r="C110" s="54" t="s">
        <v>630</v>
      </c>
      <c r="D110" s="54" t="s">
        <v>630</v>
      </c>
      <c r="E110" s="54" t="s">
        <v>630</v>
      </c>
      <c r="F110" s="54" t="s">
        <v>630</v>
      </c>
      <c r="G110" s="54" t="s">
        <v>630</v>
      </c>
      <c r="H110" s="54" t="s">
        <v>630</v>
      </c>
      <c r="I110" s="54" t="s">
        <v>630</v>
      </c>
      <c r="J110" s="54" t="s">
        <v>630</v>
      </c>
    </row>
    <row r="111" spans="1:10" ht="12" customHeight="1" x14ac:dyDescent="0.25">
      <c r="A111" s="19" t="s">
        <v>57</v>
      </c>
      <c r="B111" s="54" t="s">
        <v>630</v>
      </c>
      <c r="C111" s="54" t="s">
        <v>630</v>
      </c>
      <c r="D111" s="54" t="s">
        <v>630</v>
      </c>
      <c r="E111" s="54" t="s">
        <v>630</v>
      </c>
      <c r="F111" s="54" t="s">
        <v>630</v>
      </c>
      <c r="G111" s="54" t="s">
        <v>630</v>
      </c>
      <c r="H111" s="54" t="s">
        <v>630</v>
      </c>
      <c r="I111" s="54" t="s">
        <v>630</v>
      </c>
      <c r="J111" s="54" t="s">
        <v>630</v>
      </c>
    </row>
    <row r="112" spans="1:10" ht="12" customHeight="1" x14ac:dyDescent="0.25">
      <c r="A112" s="19" t="s">
        <v>456</v>
      </c>
      <c r="B112" s="54">
        <v>49</v>
      </c>
      <c r="C112" s="54" t="s">
        <v>629</v>
      </c>
      <c r="D112" s="54">
        <v>8</v>
      </c>
      <c r="E112" s="54">
        <v>38</v>
      </c>
      <c r="F112" s="54">
        <v>14</v>
      </c>
      <c r="G112" s="54" t="s">
        <v>629</v>
      </c>
      <c r="H112" s="54">
        <v>8</v>
      </c>
      <c r="I112" s="54" t="s">
        <v>629</v>
      </c>
      <c r="J112" s="54">
        <v>15</v>
      </c>
    </row>
    <row r="113" spans="1:10" ht="12" customHeight="1" x14ac:dyDescent="0.25">
      <c r="A113" s="12" t="s">
        <v>516</v>
      </c>
      <c r="B113" s="54">
        <v>386</v>
      </c>
      <c r="C113" s="54">
        <v>18</v>
      </c>
      <c r="D113" s="54">
        <v>28</v>
      </c>
      <c r="E113" s="54">
        <v>338</v>
      </c>
      <c r="F113" s="54">
        <v>153</v>
      </c>
      <c r="G113" s="54">
        <v>6</v>
      </c>
      <c r="H113" s="54">
        <v>66</v>
      </c>
      <c r="I113" s="54">
        <v>25</v>
      </c>
      <c r="J113" s="54">
        <v>85</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469</v>
      </c>
      <c r="C115" s="54">
        <v>23</v>
      </c>
      <c r="D115" s="54">
        <v>70</v>
      </c>
      <c r="E115" s="54">
        <v>374</v>
      </c>
      <c r="F115" s="54">
        <v>230</v>
      </c>
      <c r="G115" s="54" t="s">
        <v>629</v>
      </c>
      <c r="H115" s="54">
        <v>73</v>
      </c>
      <c r="I115" s="54">
        <v>16</v>
      </c>
      <c r="J115" s="54">
        <v>53</v>
      </c>
    </row>
    <row r="116" spans="1:10" ht="12" customHeight="1" x14ac:dyDescent="0.25">
      <c r="A116" s="12" t="s">
        <v>47</v>
      </c>
      <c r="B116" s="54">
        <v>1104</v>
      </c>
      <c r="C116" s="54">
        <v>94</v>
      </c>
      <c r="D116" s="54">
        <v>81</v>
      </c>
      <c r="E116" s="54">
        <v>923</v>
      </c>
      <c r="F116" s="54">
        <v>398</v>
      </c>
      <c r="G116" s="54">
        <v>6</v>
      </c>
      <c r="H116" s="54">
        <v>299</v>
      </c>
      <c r="I116" s="54">
        <v>65</v>
      </c>
      <c r="J116" s="54">
        <v>152</v>
      </c>
    </row>
    <row r="117" spans="1:10" ht="12" customHeight="1" x14ac:dyDescent="0.25">
      <c r="A117" s="12" t="s">
        <v>48</v>
      </c>
      <c r="B117" s="54">
        <v>1774</v>
      </c>
      <c r="C117" s="54">
        <v>62</v>
      </c>
      <c r="D117" s="54">
        <v>424</v>
      </c>
      <c r="E117" s="54">
        <v>1277</v>
      </c>
      <c r="F117" s="54">
        <v>795</v>
      </c>
      <c r="G117" s="54" t="s">
        <v>629</v>
      </c>
      <c r="H117" s="54">
        <v>216</v>
      </c>
      <c r="I117" s="54">
        <v>52</v>
      </c>
      <c r="J117" s="54">
        <v>205</v>
      </c>
    </row>
    <row r="118" spans="1:10" ht="12" customHeight="1" x14ac:dyDescent="0.25">
      <c r="A118" s="12" t="s">
        <v>50</v>
      </c>
      <c r="B118" s="54">
        <v>818</v>
      </c>
      <c r="C118" s="54">
        <v>36</v>
      </c>
      <c r="D118" s="54">
        <v>114</v>
      </c>
      <c r="E118" s="54">
        <v>663</v>
      </c>
      <c r="F118" s="54">
        <v>317</v>
      </c>
      <c r="G118" s="54" t="s">
        <v>629</v>
      </c>
      <c r="H118" s="54">
        <v>105</v>
      </c>
      <c r="I118" s="54">
        <v>38</v>
      </c>
      <c r="J118" s="54">
        <v>198</v>
      </c>
    </row>
    <row r="119" spans="1:10" ht="12" customHeight="1" x14ac:dyDescent="0.25">
      <c r="A119" s="12" t="s">
        <v>49</v>
      </c>
      <c r="B119" s="54">
        <v>858</v>
      </c>
      <c r="C119" s="54">
        <v>39</v>
      </c>
      <c r="D119" s="54">
        <v>40</v>
      </c>
      <c r="E119" s="54">
        <v>778</v>
      </c>
      <c r="F119" s="54">
        <v>345</v>
      </c>
      <c r="G119" s="54">
        <v>8</v>
      </c>
      <c r="H119" s="54">
        <v>147</v>
      </c>
      <c r="I119" s="54">
        <v>59</v>
      </c>
      <c r="J119" s="54">
        <v>217</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40135</v>
      </c>
      <c r="C121" s="58">
        <v>6871</v>
      </c>
      <c r="D121" s="58">
        <v>1267</v>
      </c>
      <c r="E121" s="58">
        <v>31871</v>
      </c>
      <c r="F121" s="58">
        <v>13235</v>
      </c>
      <c r="G121" s="58">
        <v>2264</v>
      </c>
      <c r="H121" s="58">
        <v>6635</v>
      </c>
      <c r="I121" s="58">
        <v>2515</v>
      </c>
      <c r="J121" s="58">
        <v>7103</v>
      </c>
    </row>
    <row r="122" spans="1:10" ht="12" customHeight="1" x14ac:dyDescent="0.25">
      <c r="A122" s="12" t="s">
        <v>449</v>
      </c>
      <c r="B122" s="54">
        <v>2054</v>
      </c>
      <c r="C122" s="54">
        <v>2054</v>
      </c>
      <c r="D122" s="54" t="s">
        <v>631</v>
      </c>
      <c r="E122" s="54" t="s">
        <v>631</v>
      </c>
      <c r="F122" s="54" t="s">
        <v>631</v>
      </c>
      <c r="G122" s="54" t="s">
        <v>631</v>
      </c>
      <c r="H122" s="54" t="s">
        <v>631</v>
      </c>
      <c r="I122" s="54" t="s">
        <v>631</v>
      </c>
      <c r="J122" s="54" t="s">
        <v>631</v>
      </c>
    </row>
    <row r="123" spans="1:10" ht="12" customHeight="1" x14ac:dyDescent="0.25">
      <c r="A123" s="12" t="s">
        <v>450</v>
      </c>
      <c r="B123" s="54">
        <v>3470</v>
      </c>
      <c r="C123" s="54">
        <v>3470</v>
      </c>
      <c r="D123" s="54" t="s">
        <v>631</v>
      </c>
      <c r="E123" s="54" t="s">
        <v>631</v>
      </c>
      <c r="F123" s="54" t="s">
        <v>631</v>
      </c>
      <c r="G123" s="54" t="s">
        <v>631</v>
      </c>
      <c r="H123" s="54" t="s">
        <v>631</v>
      </c>
      <c r="I123" s="54" t="s">
        <v>631</v>
      </c>
      <c r="J123" s="54" t="s">
        <v>631</v>
      </c>
    </row>
    <row r="124" spans="1:10" ht="12" customHeight="1" x14ac:dyDescent="0.25">
      <c r="A124" s="12" t="s">
        <v>451</v>
      </c>
      <c r="B124" s="54">
        <v>1317</v>
      </c>
      <c r="C124" s="54">
        <v>996</v>
      </c>
      <c r="D124" s="54">
        <v>44</v>
      </c>
      <c r="E124" s="54">
        <v>277</v>
      </c>
      <c r="F124" s="54">
        <v>140</v>
      </c>
      <c r="G124" s="54" t="s">
        <v>630</v>
      </c>
      <c r="H124" s="54">
        <v>131</v>
      </c>
      <c r="I124" s="54" t="s">
        <v>629</v>
      </c>
      <c r="J124" s="54" t="s">
        <v>629</v>
      </c>
    </row>
    <row r="125" spans="1:10" ht="12" customHeight="1" x14ac:dyDescent="0.25">
      <c r="A125" s="12" t="s">
        <v>452</v>
      </c>
      <c r="B125" s="54">
        <v>3516</v>
      </c>
      <c r="C125" s="54">
        <v>340</v>
      </c>
      <c r="D125" s="54">
        <v>138</v>
      </c>
      <c r="E125" s="54">
        <v>3031</v>
      </c>
      <c r="F125" s="54">
        <v>844</v>
      </c>
      <c r="G125" s="54" t="s">
        <v>630</v>
      </c>
      <c r="H125" s="54">
        <v>1143</v>
      </c>
      <c r="I125" s="54">
        <v>222</v>
      </c>
      <c r="J125" s="54">
        <v>807</v>
      </c>
    </row>
    <row r="126" spans="1:10" ht="12" customHeight="1" x14ac:dyDescent="0.25">
      <c r="A126" s="12" t="s">
        <v>363</v>
      </c>
      <c r="B126" s="54">
        <v>4914</v>
      </c>
      <c r="C126" s="54">
        <v>7</v>
      </c>
      <c r="D126" s="54">
        <v>180</v>
      </c>
      <c r="E126" s="54">
        <v>4716</v>
      </c>
      <c r="F126" s="54">
        <v>1239</v>
      </c>
      <c r="G126" s="54">
        <v>15</v>
      </c>
      <c r="H126" s="54">
        <v>1476</v>
      </c>
      <c r="I126" s="54">
        <v>464</v>
      </c>
      <c r="J126" s="54">
        <v>1508</v>
      </c>
    </row>
    <row r="127" spans="1:10" ht="12" customHeight="1" x14ac:dyDescent="0.25">
      <c r="A127" s="12" t="s">
        <v>364</v>
      </c>
      <c r="B127" s="54">
        <v>6357</v>
      </c>
      <c r="C127" s="54" t="s">
        <v>629</v>
      </c>
      <c r="D127" s="54">
        <v>241</v>
      </c>
      <c r="E127" s="54">
        <v>6093</v>
      </c>
      <c r="F127" s="54">
        <v>1841</v>
      </c>
      <c r="G127" s="54">
        <v>761</v>
      </c>
      <c r="H127" s="54">
        <v>1354</v>
      </c>
      <c r="I127" s="54">
        <v>554</v>
      </c>
      <c r="J127" s="54">
        <v>1561</v>
      </c>
    </row>
    <row r="128" spans="1:10" ht="12" customHeight="1" x14ac:dyDescent="0.25">
      <c r="A128" s="12" t="s">
        <v>453</v>
      </c>
      <c r="B128" s="54">
        <v>11205</v>
      </c>
      <c r="C128" s="54" t="s">
        <v>629</v>
      </c>
      <c r="D128" s="54">
        <v>411</v>
      </c>
      <c r="E128" s="54">
        <v>10755</v>
      </c>
      <c r="F128" s="54">
        <v>4473</v>
      </c>
      <c r="G128" s="54">
        <v>1386</v>
      </c>
      <c r="H128" s="54">
        <v>1771</v>
      </c>
      <c r="I128" s="54">
        <v>852</v>
      </c>
      <c r="J128" s="54">
        <v>2233</v>
      </c>
    </row>
    <row r="129" spans="1:10" ht="12" customHeight="1" x14ac:dyDescent="0.25">
      <c r="A129" s="12" t="s">
        <v>454</v>
      </c>
      <c r="B129" s="54">
        <v>7303</v>
      </c>
      <c r="C129" s="54" t="s">
        <v>629</v>
      </c>
      <c r="D129" s="54">
        <v>252</v>
      </c>
      <c r="E129" s="54">
        <v>6999</v>
      </c>
      <c r="F129" s="54">
        <v>4698</v>
      </c>
      <c r="G129" s="54">
        <v>101</v>
      </c>
      <c r="H129" s="54">
        <v>760</v>
      </c>
      <c r="I129" s="54">
        <v>420</v>
      </c>
      <c r="J129" s="54">
        <v>993</v>
      </c>
    </row>
    <row r="130" spans="1:10" ht="20.100000000000001" customHeight="1" x14ac:dyDescent="0.25">
      <c r="A130" s="38" t="s">
        <v>5</v>
      </c>
      <c r="B130" s="58">
        <v>32231</v>
      </c>
      <c r="C130" s="58">
        <v>4762</v>
      </c>
      <c r="D130" s="58">
        <v>520</v>
      </c>
      <c r="E130" s="58">
        <v>26852</v>
      </c>
      <c r="F130" s="58">
        <v>10989</v>
      </c>
      <c r="G130" s="58">
        <v>2237</v>
      </c>
      <c r="H130" s="58">
        <v>5511</v>
      </c>
      <c r="I130" s="58">
        <v>2190</v>
      </c>
      <c r="J130" s="58">
        <v>5829</v>
      </c>
    </row>
    <row r="131" spans="1:10" ht="12" customHeight="1" x14ac:dyDescent="0.25">
      <c r="A131" s="12" t="s">
        <v>449</v>
      </c>
      <c r="B131" s="54">
        <v>1356</v>
      </c>
      <c r="C131" s="54">
        <v>1356</v>
      </c>
      <c r="D131" s="54" t="s">
        <v>631</v>
      </c>
      <c r="E131" s="54" t="s">
        <v>631</v>
      </c>
      <c r="F131" s="54" t="s">
        <v>631</v>
      </c>
      <c r="G131" s="54" t="s">
        <v>631</v>
      </c>
      <c r="H131" s="54" t="s">
        <v>631</v>
      </c>
      <c r="I131" s="54" t="s">
        <v>631</v>
      </c>
      <c r="J131" s="54" t="s">
        <v>631</v>
      </c>
    </row>
    <row r="132" spans="1:10" ht="12" customHeight="1" x14ac:dyDescent="0.25">
      <c r="A132" s="12" t="s">
        <v>450</v>
      </c>
      <c r="B132" s="54">
        <v>2435</v>
      </c>
      <c r="C132" s="54">
        <v>2435</v>
      </c>
      <c r="D132" s="54" t="s">
        <v>631</v>
      </c>
      <c r="E132" s="54" t="s">
        <v>631</v>
      </c>
      <c r="F132" s="54" t="s">
        <v>631</v>
      </c>
      <c r="G132" s="54" t="s">
        <v>631</v>
      </c>
      <c r="H132" s="54" t="s">
        <v>631</v>
      </c>
      <c r="I132" s="54" t="s">
        <v>631</v>
      </c>
      <c r="J132" s="54" t="s">
        <v>631</v>
      </c>
    </row>
    <row r="133" spans="1:10" ht="12" customHeight="1" x14ac:dyDescent="0.25">
      <c r="A133" s="12" t="s">
        <v>451</v>
      </c>
      <c r="B133" s="54">
        <v>959</v>
      </c>
      <c r="C133" s="54">
        <v>718</v>
      </c>
      <c r="D133" s="54">
        <v>28</v>
      </c>
      <c r="E133" s="54">
        <v>212</v>
      </c>
      <c r="F133" s="54">
        <v>100</v>
      </c>
      <c r="G133" s="54" t="s">
        <v>630</v>
      </c>
      <c r="H133" s="54">
        <v>107</v>
      </c>
      <c r="I133" s="54" t="s">
        <v>629</v>
      </c>
      <c r="J133" s="54" t="s">
        <v>629</v>
      </c>
    </row>
    <row r="134" spans="1:10" ht="12" customHeight="1" x14ac:dyDescent="0.25">
      <c r="A134" s="12" t="s">
        <v>452</v>
      </c>
      <c r="B134" s="54">
        <v>2689</v>
      </c>
      <c r="C134" s="54">
        <v>246</v>
      </c>
      <c r="D134" s="54">
        <v>86</v>
      </c>
      <c r="E134" s="54">
        <v>2354</v>
      </c>
      <c r="F134" s="54">
        <v>584</v>
      </c>
      <c r="G134" s="54" t="s">
        <v>630</v>
      </c>
      <c r="H134" s="54">
        <v>931</v>
      </c>
      <c r="I134" s="54">
        <v>177</v>
      </c>
      <c r="J134" s="54">
        <v>650</v>
      </c>
    </row>
    <row r="135" spans="1:10" ht="12" customHeight="1" x14ac:dyDescent="0.25">
      <c r="A135" s="12" t="s">
        <v>363</v>
      </c>
      <c r="B135" s="54">
        <v>3666</v>
      </c>
      <c r="C135" s="54" t="s">
        <v>629</v>
      </c>
      <c r="D135" s="54">
        <v>76</v>
      </c>
      <c r="E135" s="54">
        <v>3580</v>
      </c>
      <c r="F135" s="54">
        <v>815</v>
      </c>
      <c r="G135" s="54">
        <v>15</v>
      </c>
      <c r="H135" s="54">
        <v>1193</v>
      </c>
      <c r="I135" s="54">
        <v>376</v>
      </c>
      <c r="J135" s="54">
        <v>1171</v>
      </c>
    </row>
    <row r="136" spans="1:10" ht="12" customHeight="1" x14ac:dyDescent="0.25">
      <c r="A136" s="12" t="s">
        <v>364</v>
      </c>
      <c r="B136" s="54">
        <v>5094</v>
      </c>
      <c r="C136" s="54" t="s">
        <v>629</v>
      </c>
      <c r="D136" s="54">
        <v>91</v>
      </c>
      <c r="E136" s="54">
        <v>4989</v>
      </c>
      <c r="F136" s="54">
        <v>1364</v>
      </c>
      <c r="G136" s="54">
        <v>752</v>
      </c>
      <c r="H136" s="54">
        <v>1099</v>
      </c>
      <c r="I136" s="54">
        <v>484</v>
      </c>
      <c r="J136" s="54">
        <v>1274</v>
      </c>
    </row>
    <row r="137" spans="1:10" ht="12" customHeight="1" x14ac:dyDescent="0.25">
      <c r="A137" s="12" t="s">
        <v>453</v>
      </c>
      <c r="B137" s="54">
        <v>9427</v>
      </c>
      <c r="C137" s="54" t="s">
        <v>629</v>
      </c>
      <c r="D137" s="54">
        <v>154</v>
      </c>
      <c r="E137" s="54">
        <v>9242</v>
      </c>
      <c r="F137" s="54">
        <v>3745</v>
      </c>
      <c r="G137" s="54">
        <v>1370</v>
      </c>
      <c r="H137" s="54">
        <v>1476</v>
      </c>
      <c r="I137" s="54">
        <v>757</v>
      </c>
      <c r="J137" s="54">
        <v>1861</v>
      </c>
    </row>
    <row r="138" spans="1:10" ht="12" customHeight="1" x14ac:dyDescent="0.25">
      <c r="A138" s="12" t="s">
        <v>454</v>
      </c>
      <c r="B138" s="54">
        <v>6605</v>
      </c>
      <c r="C138" s="54" t="s">
        <v>629</v>
      </c>
      <c r="D138" s="54">
        <v>84</v>
      </c>
      <c r="E138" s="54">
        <v>6475</v>
      </c>
      <c r="F138" s="54">
        <v>4381</v>
      </c>
      <c r="G138" s="54">
        <v>99</v>
      </c>
      <c r="H138" s="54">
        <v>705</v>
      </c>
      <c r="I138" s="54">
        <v>393</v>
      </c>
      <c r="J138" s="54">
        <v>873</v>
      </c>
    </row>
    <row r="139" spans="1:10" ht="20.100000000000001" customHeight="1" x14ac:dyDescent="0.25">
      <c r="A139" s="38" t="s">
        <v>11</v>
      </c>
      <c r="B139" s="58">
        <v>7905</v>
      </c>
      <c r="C139" s="58">
        <v>2109</v>
      </c>
      <c r="D139" s="58">
        <v>747</v>
      </c>
      <c r="E139" s="58">
        <v>5019</v>
      </c>
      <c r="F139" s="58">
        <v>2246</v>
      </c>
      <c r="G139" s="58">
        <v>27</v>
      </c>
      <c r="H139" s="58">
        <v>1124</v>
      </c>
      <c r="I139" s="58">
        <v>325</v>
      </c>
      <c r="J139" s="58">
        <v>1274</v>
      </c>
    </row>
    <row r="140" spans="1:10" ht="12" customHeight="1" x14ac:dyDescent="0.25">
      <c r="A140" s="12" t="s">
        <v>449</v>
      </c>
      <c r="B140" s="54">
        <v>699</v>
      </c>
      <c r="C140" s="54">
        <v>699</v>
      </c>
      <c r="D140" s="54" t="s">
        <v>631</v>
      </c>
      <c r="E140" s="54" t="s">
        <v>631</v>
      </c>
      <c r="F140" s="54" t="s">
        <v>631</v>
      </c>
      <c r="G140" s="54" t="s">
        <v>631</v>
      </c>
      <c r="H140" s="54" t="s">
        <v>631</v>
      </c>
      <c r="I140" s="54" t="s">
        <v>631</v>
      </c>
      <c r="J140" s="54" t="s">
        <v>631</v>
      </c>
    </row>
    <row r="141" spans="1:10" ht="12" customHeight="1" x14ac:dyDescent="0.25">
      <c r="A141" s="12" t="s">
        <v>450</v>
      </c>
      <c r="B141" s="54">
        <v>1035</v>
      </c>
      <c r="C141" s="54">
        <v>1035</v>
      </c>
      <c r="D141" s="54" t="s">
        <v>631</v>
      </c>
      <c r="E141" s="54" t="s">
        <v>631</v>
      </c>
      <c r="F141" s="54" t="s">
        <v>631</v>
      </c>
      <c r="G141" s="54" t="s">
        <v>631</v>
      </c>
      <c r="H141" s="54" t="s">
        <v>631</v>
      </c>
      <c r="I141" s="54" t="s">
        <v>631</v>
      </c>
      <c r="J141" s="54" t="s">
        <v>631</v>
      </c>
    </row>
    <row r="142" spans="1:10" ht="12" customHeight="1" x14ac:dyDescent="0.25">
      <c r="A142" s="12" t="s">
        <v>451</v>
      </c>
      <c r="B142" s="54">
        <v>359</v>
      </c>
      <c r="C142" s="54">
        <v>278</v>
      </c>
      <c r="D142" s="54">
        <v>16</v>
      </c>
      <c r="E142" s="54">
        <v>65</v>
      </c>
      <c r="F142" s="54">
        <v>40</v>
      </c>
      <c r="G142" s="54" t="s">
        <v>630</v>
      </c>
      <c r="H142" s="54">
        <v>23</v>
      </c>
      <c r="I142" s="54" t="s">
        <v>629</v>
      </c>
      <c r="J142" s="54" t="s">
        <v>629</v>
      </c>
    </row>
    <row r="143" spans="1:10" ht="12" customHeight="1" x14ac:dyDescent="0.25">
      <c r="A143" s="12" t="s">
        <v>452</v>
      </c>
      <c r="B143" s="54">
        <v>826</v>
      </c>
      <c r="C143" s="54">
        <v>94</v>
      </c>
      <c r="D143" s="54">
        <v>52</v>
      </c>
      <c r="E143" s="54">
        <v>677</v>
      </c>
      <c r="F143" s="54">
        <v>261</v>
      </c>
      <c r="G143" s="54" t="s">
        <v>630</v>
      </c>
      <c r="H143" s="54">
        <v>212</v>
      </c>
      <c r="I143" s="54">
        <v>45</v>
      </c>
      <c r="J143" s="54">
        <v>157</v>
      </c>
    </row>
    <row r="144" spans="1:10" ht="12" customHeight="1" x14ac:dyDescent="0.25">
      <c r="A144" s="12" t="s">
        <v>363</v>
      </c>
      <c r="B144" s="54">
        <v>1247</v>
      </c>
      <c r="C144" s="54" t="s">
        <v>629</v>
      </c>
      <c r="D144" s="54">
        <v>104</v>
      </c>
      <c r="E144" s="54">
        <v>1136</v>
      </c>
      <c r="F144" s="54">
        <v>424</v>
      </c>
      <c r="G144" s="54" t="s">
        <v>629</v>
      </c>
      <c r="H144" s="54">
        <v>283</v>
      </c>
      <c r="I144" s="54">
        <v>88</v>
      </c>
      <c r="J144" s="54">
        <v>337</v>
      </c>
    </row>
    <row r="145" spans="1:10" ht="12" customHeight="1" x14ac:dyDescent="0.25">
      <c r="A145" s="12" t="s">
        <v>364</v>
      </c>
      <c r="B145" s="54">
        <v>1263</v>
      </c>
      <c r="C145" s="54" t="s">
        <v>629</v>
      </c>
      <c r="D145" s="54">
        <v>150</v>
      </c>
      <c r="E145" s="54">
        <v>1104</v>
      </c>
      <c r="F145" s="54">
        <v>477</v>
      </c>
      <c r="G145" s="54">
        <v>9</v>
      </c>
      <c r="H145" s="54">
        <v>256</v>
      </c>
      <c r="I145" s="54">
        <v>70</v>
      </c>
      <c r="J145" s="54">
        <v>287</v>
      </c>
    </row>
    <row r="146" spans="1:10" ht="12" customHeight="1" x14ac:dyDescent="0.25">
      <c r="A146" s="12" t="s">
        <v>453</v>
      </c>
      <c r="B146" s="54">
        <v>1778</v>
      </c>
      <c r="C146" s="54" t="s">
        <v>629</v>
      </c>
      <c r="D146" s="54">
        <v>257</v>
      </c>
      <c r="E146" s="54">
        <v>1513</v>
      </c>
      <c r="F146" s="54">
        <v>727</v>
      </c>
      <c r="G146" s="54">
        <v>16</v>
      </c>
      <c r="H146" s="54">
        <v>295</v>
      </c>
      <c r="I146" s="54">
        <v>94</v>
      </c>
      <c r="J146" s="54">
        <v>371</v>
      </c>
    </row>
    <row r="147" spans="1:10" ht="12" customHeight="1" x14ac:dyDescent="0.25">
      <c r="A147" s="12" t="s">
        <v>454</v>
      </c>
      <c r="B147" s="54">
        <v>698</v>
      </c>
      <c r="C147" s="54" t="s">
        <v>630</v>
      </c>
      <c r="D147" s="54">
        <v>168</v>
      </c>
      <c r="E147" s="54">
        <v>524</v>
      </c>
      <c r="F147" s="54">
        <v>317</v>
      </c>
      <c r="G147" s="54" t="s">
        <v>629</v>
      </c>
      <c r="H147" s="54">
        <v>55</v>
      </c>
      <c r="I147" s="54">
        <v>28</v>
      </c>
      <c r="J147" s="54">
        <v>120</v>
      </c>
    </row>
    <row r="148" spans="1:10" ht="20.100000000000001" customHeight="1" x14ac:dyDescent="0.25">
      <c r="A148" s="38" t="s">
        <v>13</v>
      </c>
      <c r="B148" s="58">
        <v>5188</v>
      </c>
      <c r="C148" s="58">
        <v>296</v>
      </c>
      <c r="D148" s="58">
        <v>687</v>
      </c>
      <c r="E148" s="58">
        <v>4178</v>
      </c>
      <c r="F148" s="58">
        <v>1891</v>
      </c>
      <c r="G148" s="58">
        <v>26</v>
      </c>
      <c r="H148" s="58">
        <v>875</v>
      </c>
      <c r="I148" s="58">
        <v>259</v>
      </c>
      <c r="J148" s="58">
        <v>1107</v>
      </c>
    </row>
    <row r="149" spans="1:10" ht="12" customHeight="1" x14ac:dyDescent="0.25">
      <c r="A149" s="12" t="s">
        <v>449</v>
      </c>
      <c r="B149" s="54">
        <v>32</v>
      </c>
      <c r="C149" s="54">
        <v>32</v>
      </c>
      <c r="D149" s="54" t="s">
        <v>631</v>
      </c>
      <c r="E149" s="54" t="s">
        <v>631</v>
      </c>
      <c r="F149" s="54" t="s">
        <v>631</v>
      </c>
      <c r="G149" s="54" t="s">
        <v>631</v>
      </c>
      <c r="H149" s="54" t="s">
        <v>631</v>
      </c>
      <c r="I149" s="54" t="s">
        <v>631</v>
      </c>
      <c r="J149" s="54" t="s">
        <v>631</v>
      </c>
    </row>
    <row r="150" spans="1:10" ht="12" customHeight="1" x14ac:dyDescent="0.25">
      <c r="A150" s="12" t="s">
        <v>450</v>
      </c>
      <c r="B150" s="54">
        <v>149</v>
      </c>
      <c r="C150" s="54">
        <v>149</v>
      </c>
      <c r="D150" s="54" t="s">
        <v>631</v>
      </c>
      <c r="E150" s="54" t="s">
        <v>631</v>
      </c>
      <c r="F150" s="54" t="s">
        <v>631</v>
      </c>
      <c r="G150" s="54" t="s">
        <v>631</v>
      </c>
      <c r="H150" s="54" t="s">
        <v>631</v>
      </c>
      <c r="I150" s="54" t="s">
        <v>631</v>
      </c>
      <c r="J150" s="54" t="s">
        <v>631</v>
      </c>
    </row>
    <row r="151" spans="1:10" ht="12" customHeight="1" x14ac:dyDescent="0.25">
      <c r="A151" s="12" t="s">
        <v>451</v>
      </c>
      <c r="B151" s="54">
        <v>99</v>
      </c>
      <c r="C151" s="54">
        <v>78</v>
      </c>
      <c r="D151" s="54" t="s">
        <v>629</v>
      </c>
      <c r="E151" s="54">
        <v>17</v>
      </c>
      <c r="F151" s="54">
        <v>12</v>
      </c>
      <c r="G151" s="54" t="s">
        <v>630</v>
      </c>
      <c r="H151" s="54" t="s">
        <v>629</v>
      </c>
      <c r="I151" s="54" t="s">
        <v>629</v>
      </c>
      <c r="J151" s="54" t="s">
        <v>629</v>
      </c>
    </row>
    <row r="152" spans="1:10" ht="12" customHeight="1" x14ac:dyDescent="0.25">
      <c r="A152" s="12" t="s">
        <v>452</v>
      </c>
      <c r="B152" s="54">
        <v>445</v>
      </c>
      <c r="C152" s="54">
        <v>35</v>
      </c>
      <c r="D152" s="54">
        <v>31</v>
      </c>
      <c r="E152" s="54">
        <v>376</v>
      </c>
      <c r="F152" s="54">
        <v>148</v>
      </c>
      <c r="G152" s="54" t="s">
        <v>630</v>
      </c>
      <c r="H152" s="54">
        <v>107</v>
      </c>
      <c r="I152" s="54">
        <v>25</v>
      </c>
      <c r="J152" s="54">
        <v>96</v>
      </c>
    </row>
    <row r="153" spans="1:10" ht="12" customHeight="1" x14ac:dyDescent="0.25">
      <c r="A153" s="12" t="s">
        <v>363</v>
      </c>
      <c r="B153" s="54">
        <v>946</v>
      </c>
      <c r="C153" s="54" t="s">
        <v>629</v>
      </c>
      <c r="D153" s="54">
        <v>91</v>
      </c>
      <c r="E153" s="54">
        <v>849</v>
      </c>
      <c r="F153" s="54">
        <v>310</v>
      </c>
      <c r="G153" s="54" t="s">
        <v>629</v>
      </c>
      <c r="H153" s="54">
        <v>199</v>
      </c>
      <c r="I153" s="54">
        <v>60</v>
      </c>
      <c r="J153" s="54">
        <v>277</v>
      </c>
    </row>
    <row r="154" spans="1:10" ht="12" customHeight="1" x14ac:dyDescent="0.25">
      <c r="A154" s="12" t="s">
        <v>364</v>
      </c>
      <c r="B154" s="54">
        <v>1124</v>
      </c>
      <c r="C154" s="54" t="s">
        <v>629</v>
      </c>
      <c r="D154" s="54">
        <v>142</v>
      </c>
      <c r="E154" s="54">
        <v>974</v>
      </c>
      <c r="F154" s="54">
        <v>418</v>
      </c>
      <c r="G154" s="54">
        <v>8</v>
      </c>
      <c r="H154" s="54">
        <v>227</v>
      </c>
      <c r="I154" s="54">
        <v>57</v>
      </c>
      <c r="J154" s="54">
        <v>259</v>
      </c>
    </row>
    <row r="155" spans="1:10" ht="12" customHeight="1" x14ac:dyDescent="0.25">
      <c r="A155" s="12" t="s">
        <v>453</v>
      </c>
      <c r="B155" s="54">
        <v>1718</v>
      </c>
      <c r="C155" s="54" t="s">
        <v>629</v>
      </c>
      <c r="D155" s="54">
        <v>252</v>
      </c>
      <c r="E155" s="54">
        <v>1458</v>
      </c>
      <c r="F155" s="54">
        <v>698</v>
      </c>
      <c r="G155" s="54">
        <v>16</v>
      </c>
      <c r="H155" s="54">
        <v>286</v>
      </c>
      <c r="I155" s="54">
        <v>91</v>
      </c>
      <c r="J155" s="54">
        <v>359</v>
      </c>
    </row>
    <row r="156" spans="1:10" ht="12" customHeight="1" x14ac:dyDescent="0.25">
      <c r="A156" s="12" t="s">
        <v>454</v>
      </c>
      <c r="B156" s="54">
        <v>675</v>
      </c>
      <c r="C156" s="54" t="s">
        <v>630</v>
      </c>
      <c r="D156" s="54">
        <v>165</v>
      </c>
      <c r="E156" s="54">
        <v>504</v>
      </c>
      <c r="F156" s="54">
        <v>305</v>
      </c>
      <c r="G156" s="54" t="s">
        <v>629</v>
      </c>
      <c r="H156" s="54">
        <v>52</v>
      </c>
      <c r="I156" s="54">
        <v>27</v>
      </c>
      <c r="J156" s="54">
        <v>115</v>
      </c>
    </row>
    <row r="157" spans="1:10" ht="20.100000000000001" customHeight="1" x14ac:dyDescent="0.25">
      <c r="A157" s="38" t="s">
        <v>571</v>
      </c>
      <c r="B157" s="58">
        <v>2716</v>
      </c>
      <c r="C157" s="58">
        <v>1812</v>
      </c>
      <c r="D157" s="58">
        <v>60</v>
      </c>
      <c r="E157" s="58">
        <v>841</v>
      </c>
      <c r="F157" s="58">
        <v>355</v>
      </c>
      <c r="G157" s="58" t="s">
        <v>629</v>
      </c>
      <c r="H157" s="58">
        <v>248</v>
      </c>
      <c r="I157" s="58">
        <v>67</v>
      </c>
      <c r="J157" s="58">
        <v>167</v>
      </c>
    </row>
    <row r="158" spans="1:10" ht="12" customHeight="1" x14ac:dyDescent="0.25">
      <c r="A158" s="12" t="s">
        <v>449</v>
      </c>
      <c r="B158" s="54">
        <v>666</v>
      </c>
      <c r="C158" s="54">
        <v>666</v>
      </c>
      <c r="D158" s="54" t="s">
        <v>631</v>
      </c>
      <c r="E158" s="54" t="s">
        <v>631</v>
      </c>
      <c r="F158" s="54" t="s">
        <v>631</v>
      </c>
      <c r="G158" s="54" t="s">
        <v>631</v>
      </c>
      <c r="H158" s="54" t="s">
        <v>631</v>
      </c>
      <c r="I158" s="54" t="s">
        <v>631</v>
      </c>
      <c r="J158" s="54" t="s">
        <v>631</v>
      </c>
    </row>
    <row r="159" spans="1:10" ht="12" customHeight="1" x14ac:dyDescent="0.25">
      <c r="A159" s="12" t="s">
        <v>450</v>
      </c>
      <c r="B159" s="54">
        <v>886</v>
      </c>
      <c r="C159" s="54">
        <v>886</v>
      </c>
      <c r="D159" s="54" t="s">
        <v>631</v>
      </c>
      <c r="E159" s="54" t="s">
        <v>631</v>
      </c>
      <c r="F159" s="54" t="s">
        <v>631</v>
      </c>
      <c r="G159" s="54" t="s">
        <v>631</v>
      </c>
      <c r="H159" s="54" t="s">
        <v>631</v>
      </c>
      <c r="I159" s="54" t="s">
        <v>631</v>
      </c>
      <c r="J159" s="54" t="s">
        <v>631</v>
      </c>
    </row>
    <row r="160" spans="1:10" ht="12" customHeight="1" x14ac:dyDescent="0.25">
      <c r="A160" s="12" t="s">
        <v>451</v>
      </c>
      <c r="B160" s="54">
        <v>259</v>
      </c>
      <c r="C160" s="54">
        <v>200</v>
      </c>
      <c r="D160" s="54">
        <v>11</v>
      </c>
      <c r="E160" s="54">
        <v>48</v>
      </c>
      <c r="F160" s="54">
        <v>28</v>
      </c>
      <c r="G160" s="54" t="s">
        <v>630</v>
      </c>
      <c r="H160" s="54">
        <v>19</v>
      </c>
      <c r="I160" s="54" t="s">
        <v>629</v>
      </c>
      <c r="J160" s="54" t="s">
        <v>629</v>
      </c>
    </row>
    <row r="161" spans="1:10" ht="12" customHeight="1" x14ac:dyDescent="0.25">
      <c r="A161" s="12" t="s">
        <v>452</v>
      </c>
      <c r="B161" s="54">
        <v>382</v>
      </c>
      <c r="C161" s="54">
        <v>59</v>
      </c>
      <c r="D161" s="54">
        <v>20</v>
      </c>
      <c r="E161" s="54">
        <v>301</v>
      </c>
      <c r="F161" s="54">
        <v>113</v>
      </c>
      <c r="G161" s="54" t="s">
        <v>630</v>
      </c>
      <c r="H161" s="54">
        <v>105</v>
      </c>
      <c r="I161" s="54">
        <v>21</v>
      </c>
      <c r="J161" s="54">
        <v>61</v>
      </c>
    </row>
    <row r="162" spans="1:10" ht="12" customHeight="1" x14ac:dyDescent="0.25">
      <c r="A162" s="12" t="s">
        <v>363</v>
      </c>
      <c r="B162" s="54">
        <v>301</v>
      </c>
      <c r="C162" s="54" t="s">
        <v>629</v>
      </c>
      <c r="D162" s="54">
        <v>13</v>
      </c>
      <c r="E162" s="54">
        <v>287</v>
      </c>
      <c r="F162" s="54">
        <v>114</v>
      </c>
      <c r="G162" s="54" t="s">
        <v>629</v>
      </c>
      <c r="H162" s="54">
        <v>84</v>
      </c>
      <c r="I162" s="54">
        <v>28</v>
      </c>
      <c r="J162" s="54">
        <v>60</v>
      </c>
    </row>
    <row r="163" spans="1:10" ht="12" customHeight="1" x14ac:dyDescent="0.25">
      <c r="A163" s="12" t="s">
        <v>364</v>
      </c>
      <c r="B163" s="54">
        <v>139</v>
      </c>
      <c r="C163" s="54" t="s">
        <v>630</v>
      </c>
      <c r="D163" s="54">
        <v>8</v>
      </c>
      <c r="E163" s="54">
        <v>130</v>
      </c>
      <c r="F163" s="54">
        <v>60</v>
      </c>
      <c r="G163" s="54" t="s">
        <v>629</v>
      </c>
      <c r="H163" s="54">
        <v>28</v>
      </c>
      <c r="I163" s="54">
        <v>13</v>
      </c>
      <c r="J163" s="54">
        <v>28</v>
      </c>
    </row>
    <row r="164" spans="1:10" ht="12" customHeight="1" x14ac:dyDescent="0.25">
      <c r="A164" s="12" t="s">
        <v>453</v>
      </c>
      <c r="B164" s="54">
        <v>60</v>
      </c>
      <c r="C164" s="54" t="s">
        <v>630</v>
      </c>
      <c r="D164" s="54">
        <v>5</v>
      </c>
      <c r="E164" s="54">
        <v>55</v>
      </c>
      <c r="F164" s="54">
        <v>29</v>
      </c>
      <c r="G164" s="54" t="s">
        <v>629</v>
      </c>
      <c r="H164" s="54">
        <v>9</v>
      </c>
      <c r="I164" s="54" t="s">
        <v>629</v>
      </c>
      <c r="J164" s="54">
        <v>13</v>
      </c>
    </row>
    <row r="165" spans="1:10" ht="12" customHeight="1" x14ac:dyDescent="0.25">
      <c r="A165" s="12" t="s">
        <v>454</v>
      </c>
      <c r="B165" s="54">
        <v>23</v>
      </c>
      <c r="C165" s="54" t="s">
        <v>630</v>
      </c>
      <c r="D165" s="54" t="s">
        <v>629</v>
      </c>
      <c r="E165" s="54">
        <v>20</v>
      </c>
      <c r="F165" s="54">
        <v>12</v>
      </c>
      <c r="G165" s="54" t="s">
        <v>629</v>
      </c>
      <c r="H165" s="54" t="s">
        <v>629</v>
      </c>
      <c r="I165" s="54" t="s">
        <v>629</v>
      </c>
      <c r="J165" s="54">
        <v>5</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5188</v>
      </c>
      <c r="C167" s="58">
        <v>296</v>
      </c>
      <c r="D167" s="58">
        <v>687</v>
      </c>
      <c r="E167" s="58">
        <v>4178</v>
      </c>
      <c r="F167" s="58">
        <v>1891</v>
      </c>
      <c r="G167" s="58">
        <v>26</v>
      </c>
      <c r="H167" s="58">
        <v>875</v>
      </c>
      <c r="I167" s="58">
        <v>259</v>
      </c>
      <c r="J167" s="58">
        <v>1107</v>
      </c>
    </row>
    <row r="168" spans="1:10" ht="12" customHeight="1" x14ac:dyDescent="0.25">
      <c r="A168" s="12" t="s">
        <v>445</v>
      </c>
      <c r="B168" s="54">
        <v>458</v>
      </c>
      <c r="C168" s="54">
        <v>81</v>
      </c>
      <c r="D168" s="54">
        <v>33</v>
      </c>
      <c r="E168" s="54">
        <v>342</v>
      </c>
      <c r="F168" s="54">
        <v>76</v>
      </c>
      <c r="G168" s="54" t="s">
        <v>629</v>
      </c>
      <c r="H168" s="54">
        <v>50</v>
      </c>
      <c r="I168" s="54">
        <v>24</v>
      </c>
      <c r="J168" s="54">
        <v>189</v>
      </c>
    </row>
    <row r="169" spans="1:10" ht="12" customHeight="1" x14ac:dyDescent="0.25">
      <c r="A169" s="12" t="s">
        <v>359</v>
      </c>
      <c r="B169" s="54">
        <v>703</v>
      </c>
      <c r="C169" s="54">
        <v>112</v>
      </c>
      <c r="D169" s="54">
        <v>68</v>
      </c>
      <c r="E169" s="54">
        <v>521</v>
      </c>
      <c r="F169" s="54">
        <v>184</v>
      </c>
      <c r="G169" s="54" t="s">
        <v>629</v>
      </c>
      <c r="H169" s="54">
        <v>117</v>
      </c>
      <c r="I169" s="54">
        <v>31</v>
      </c>
      <c r="J169" s="54">
        <v>184</v>
      </c>
    </row>
    <row r="170" spans="1:10" ht="12" customHeight="1" x14ac:dyDescent="0.25">
      <c r="A170" s="12" t="s">
        <v>360</v>
      </c>
      <c r="B170" s="54">
        <v>743</v>
      </c>
      <c r="C170" s="54">
        <v>72</v>
      </c>
      <c r="D170" s="54">
        <v>94</v>
      </c>
      <c r="E170" s="54">
        <v>574</v>
      </c>
      <c r="F170" s="54">
        <v>240</v>
      </c>
      <c r="G170" s="54" t="s">
        <v>629</v>
      </c>
      <c r="H170" s="54">
        <v>156</v>
      </c>
      <c r="I170" s="54">
        <v>36</v>
      </c>
      <c r="J170" s="54">
        <v>136</v>
      </c>
    </row>
    <row r="171" spans="1:10" ht="12" customHeight="1" x14ac:dyDescent="0.25">
      <c r="A171" s="12" t="s">
        <v>361</v>
      </c>
      <c r="B171" s="54">
        <v>966</v>
      </c>
      <c r="C171" s="54">
        <v>23</v>
      </c>
      <c r="D171" s="54">
        <v>115</v>
      </c>
      <c r="E171" s="54">
        <v>826</v>
      </c>
      <c r="F171" s="54">
        <v>375</v>
      </c>
      <c r="G171" s="54" t="s">
        <v>629</v>
      </c>
      <c r="H171" s="54">
        <v>218</v>
      </c>
      <c r="I171" s="54">
        <v>54</v>
      </c>
      <c r="J171" s="54">
        <v>172</v>
      </c>
    </row>
    <row r="172" spans="1:10" ht="12" customHeight="1" x14ac:dyDescent="0.25">
      <c r="A172" s="12" t="s">
        <v>362</v>
      </c>
      <c r="B172" s="54">
        <v>580</v>
      </c>
      <c r="C172" s="54" t="s">
        <v>629</v>
      </c>
      <c r="D172" s="54">
        <v>63</v>
      </c>
      <c r="E172" s="54">
        <v>513</v>
      </c>
      <c r="F172" s="54">
        <v>222</v>
      </c>
      <c r="G172" s="54" t="s">
        <v>629</v>
      </c>
      <c r="H172" s="54">
        <v>117</v>
      </c>
      <c r="I172" s="54">
        <v>39</v>
      </c>
      <c r="J172" s="54">
        <v>130</v>
      </c>
    </row>
    <row r="173" spans="1:10" ht="12" customHeight="1" x14ac:dyDescent="0.25">
      <c r="A173" s="12" t="s">
        <v>446</v>
      </c>
      <c r="B173" s="54">
        <v>318</v>
      </c>
      <c r="C173" s="54" t="s">
        <v>630</v>
      </c>
      <c r="D173" s="54">
        <v>39</v>
      </c>
      <c r="E173" s="54">
        <v>278</v>
      </c>
      <c r="F173" s="54">
        <v>126</v>
      </c>
      <c r="G173" s="54" t="s">
        <v>629</v>
      </c>
      <c r="H173" s="54">
        <v>51</v>
      </c>
      <c r="I173" s="54">
        <v>17</v>
      </c>
      <c r="J173" s="54">
        <v>81</v>
      </c>
    </row>
    <row r="174" spans="1:10" ht="12" customHeight="1" x14ac:dyDescent="0.25">
      <c r="A174" s="12" t="s">
        <v>447</v>
      </c>
      <c r="B174" s="54">
        <v>1301</v>
      </c>
      <c r="C174" s="54" t="s">
        <v>629</v>
      </c>
      <c r="D174" s="54">
        <v>248</v>
      </c>
      <c r="E174" s="54">
        <v>1048</v>
      </c>
      <c r="F174" s="54">
        <v>630</v>
      </c>
      <c r="G174" s="54">
        <v>10</v>
      </c>
      <c r="H174" s="54">
        <v>152</v>
      </c>
      <c r="I174" s="54">
        <v>54</v>
      </c>
      <c r="J174" s="54">
        <v>198</v>
      </c>
    </row>
    <row r="175" spans="1:10" ht="12" customHeight="1" x14ac:dyDescent="0.25">
      <c r="A175" s="12" t="s">
        <v>448</v>
      </c>
      <c r="B175" s="54">
        <v>118</v>
      </c>
      <c r="C175" s="54">
        <v>7</v>
      </c>
      <c r="D175" s="54">
        <v>25</v>
      </c>
      <c r="E175" s="54">
        <v>76</v>
      </c>
      <c r="F175" s="54">
        <v>38</v>
      </c>
      <c r="G175" s="54" t="s">
        <v>629</v>
      </c>
      <c r="H175" s="54">
        <v>13</v>
      </c>
      <c r="I175" s="54" t="s">
        <v>629</v>
      </c>
      <c r="J175" s="54">
        <v>18</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581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1" customFormat="1" ht="30" customHeight="1" x14ac:dyDescent="0.2">
      <c r="A1" s="20" t="s">
        <v>589</v>
      </c>
      <c r="J1" s="22"/>
    </row>
    <row r="2" spans="1:10" s="10" customFormat="1" ht="20.100000000000001" customHeight="1" x14ac:dyDescent="0.2">
      <c r="A2" s="27" t="s">
        <v>408</v>
      </c>
      <c r="J2" s="17"/>
    </row>
    <row r="3" spans="1:10" ht="24.95" customHeight="1" x14ac:dyDescent="0.25">
      <c r="A3" s="155" t="s">
        <v>0</v>
      </c>
      <c r="B3" s="173" t="s">
        <v>524</v>
      </c>
      <c r="C3" s="155" t="s">
        <v>528</v>
      </c>
      <c r="D3" s="155" t="s">
        <v>533</v>
      </c>
      <c r="E3" s="155" t="s">
        <v>534</v>
      </c>
      <c r="F3" s="161" t="s">
        <v>116</v>
      </c>
      <c r="G3" s="161"/>
      <c r="H3" s="161"/>
      <c r="I3" s="161"/>
      <c r="J3" s="161"/>
    </row>
    <row r="4" spans="1:10" ht="24.95" customHeight="1" x14ac:dyDescent="0.25">
      <c r="A4" s="155"/>
      <c r="B4" s="173"/>
      <c r="C4" s="155"/>
      <c r="D4" s="155"/>
      <c r="E4" s="155"/>
      <c r="F4" s="136" t="s">
        <v>111</v>
      </c>
      <c r="G4" s="134" t="s">
        <v>112</v>
      </c>
      <c r="H4" s="134" t="s">
        <v>154</v>
      </c>
      <c r="I4" s="134" t="s">
        <v>371</v>
      </c>
      <c r="J4" s="136" t="s">
        <v>382</v>
      </c>
    </row>
    <row r="5" spans="1:10" ht="15" customHeight="1" x14ac:dyDescent="0.25">
      <c r="A5" s="155"/>
      <c r="B5" s="139">
        <v>1</v>
      </c>
      <c r="C5" s="134">
        <v>2</v>
      </c>
      <c r="D5" s="139">
        <v>3</v>
      </c>
      <c r="E5" s="134">
        <v>4</v>
      </c>
      <c r="F5" s="139">
        <v>5</v>
      </c>
      <c r="G5" s="134">
        <v>6</v>
      </c>
      <c r="H5" s="139">
        <v>7</v>
      </c>
      <c r="I5" s="134">
        <v>8</v>
      </c>
      <c r="J5" s="139">
        <v>9</v>
      </c>
    </row>
    <row r="6" spans="1:10" ht="20.100000000000001" customHeight="1" x14ac:dyDescent="0.25">
      <c r="A6" s="7" t="s">
        <v>12</v>
      </c>
      <c r="B6" s="91"/>
      <c r="C6" s="91"/>
      <c r="D6" s="91"/>
      <c r="E6" s="91"/>
      <c r="F6" s="91"/>
      <c r="G6" s="91"/>
      <c r="H6" s="91"/>
      <c r="I6" s="91"/>
      <c r="J6" s="91"/>
    </row>
    <row r="7" spans="1:10" ht="12" customHeight="1" x14ac:dyDescent="0.25">
      <c r="A7" s="11" t="s">
        <v>4</v>
      </c>
      <c r="B7" s="54">
        <v>41769</v>
      </c>
      <c r="C7" s="54">
        <v>6569</v>
      </c>
      <c r="D7" s="54">
        <v>1427</v>
      </c>
      <c r="E7" s="54">
        <v>33571</v>
      </c>
      <c r="F7" s="54">
        <v>14108</v>
      </c>
      <c r="G7" s="54">
        <v>2373</v>
      </c>
      <c r="H7" s="54">
        <v>8609</v>
      </c>
      <c r="I7" s="54">
        <v>1686</v>
      </c>
      <c r="J7" s="54">
        <v>6664</v>
      </c>
    </row>
    <row r="8" spans="1:10" ht="12" customHeight="1" x14ac:dyDescent="0.25">
      <c r="A8" s="12" t="s">
        <v>5</v>
      </c>
      <c r="B8" s="54">
        <v>33763</v>
      </c>
      <c r="C8" s="54">
        <v>4544</v>
      </c>
      <c r="D8" s="54">
        <v>512</v>
      </c>
      <c r="E8" s="54">
        <v>28533</v>
      </c>
      <c r="F8" s="54">
        <v>12190</v>
      </c>
      <c r="G8" s="54">
        <v>2343</v>
      </c>
      <c r="H8" s="54">
        <v>7296</v>
      </c>
      <c r="I8" s="54">
        <v>1384</v>
      </c>
      <c r="J8" s="54">
        <v>5212</v>
      </c>
    </row>
    <row r="9" spans="1:10" ht="12" customHeight="1" x14ac:dyDescent="0.25">
      <c r="A9" s="12" t="s">
        <v>1</v>
      </c>
      <c r="B9" s="54">
        <v>8005</v>
      </c>
      <c r="C9" s="54">
        <v>2025</v>
      </c>
      <c r="D9" s="54">
        <v>915</v>
      </c>
      <c r="E9" s="54">
        <v>5039</v>
      </c>
      <c r="F9" s="54">
        <v>1918</v>
      </c>
      <c r="G9" s="54">
        <v>30</v>
      </c>
      <c r="H9" s="54">
        <v>1313</v>
      </c>
      <c r="I9" s="54">
        <v>302</v>
      </c>
      <c r="J9" s="54">
        <v>1452</v>
      </c>
    </row>
    <row r="10" spans="1:10" ht="12" customHeight="1" x14ac:dyDescent="0.25">
      <c r="A10" s="12" t="s">
        <v>2</v>
      </c>
      <c r="B10" s="54">
        <v>7813</v>
      </c>
      <c r="C10" s="54">
        <v>1998</v>
      </c>
      <c r="D10" s="54">
        <v>912</v>
      </c>
      <c r="E10" s="54">
        <v>4877</v>
      </c>
      <c r="F10" s="54">
        <v>1887</v>
      </c>
      <c r="G10" s="54">
        <v>27</v>
      </c>
      <c r="H10" s="54">
        <v>1265</v>
      </c>
      <c r="I10" s="54">
        <v>284</v>
      </c>
      <c r="J10" s="54">
        <v>1391</v>
      </c>
    </row>
    <row r="11" spans="1:10" ht="12" customHeight="1" x14ac:dyDescent="0.25">
      <c r="A11" s="12" t="s">
        <v>6</v>
      </c>
      <c r="B11" s="54">
        <v>5369</v>
      </c>
      <c r="C11" s="54">
        <v>283</v>
      </c>
      <c r="D11" s="54">
        <v>861</v>
      </c>
      <c r="E11" s="54">
        <v>4201</v>
      </c>
      <c r="F11" s="54">
        <v>1655</v>
      </c>
      <c r="G11" s="54">
        <v>26</v>
      </c>
      <c r="H11" s="54">
        <v>1034</v>
      </c>
      <c r="I11" s="54">
        <v>233</v>
      </c>
      <c r="J11" s="54">
        <v>1231</v>
      </c>
    </row>
    <row r="12" spans="1:10" ht="12" customHeight="1" x14ac:dyDescent="0.25">
      <c r="A12" s="13" t="s">
        <v>7</v>
      </c>
      <c r="B12" s="54">
        <v>2797</v>
      </c>
      <c r="C12" s="54">
        <v>156</v>
      </c>
      <c r="D12" s="54">
        <v>620</v>
      </c>
      <c r="E12" s="54">
        <v>2005</v>
      </c>
      <c r="F12" s="54">
        <v>806</v>
      </c>
      <c r="G12" s="54">
        <v>8</v>
      </c>
      <c r="H12" s="54">
        <v>389</v>
      </c>
      <c r="I12" s="54">
        <v>97</v>
      </c>
      <c r="J12" s="54">
        <v>694</v>
      </c>
    </row>
    <row r="13" spans="1:10" ht="12" customHeight="1" x14ac:dyDescent="0.25">
      <c r="A13" s="13" t="s">
        <v>30</v>
      </c>
      <c r="B13" s="54">
        <v>2571</v>
      </c>
      <c r="C13" s="54">
        <v>126</v>
      </c>
      <c r="D13" s="54">
        <v>241</v>
      </c>
      <c r="E13" s="54">
        <v>2196</v>
      </c>
      <c r="F13" s="54">
        <v>850</v>
      </c>
      <c r="G13" s="54">
        <v>18</v>
      </c>
      <c r="H13" s="54">
        <v>645</v>
      </c>
      <c r="I13" s="54">
        <v>137</v>
      </c>
      <c r="J13" s="54">
        <v>537</v>
      </c>
    </row>
    <row r="14" spans="1:10" ht="12" customHeight="1" x14ac:dyDescent="0.25">
      <c r="A14" s="14" t="s">
        <v>31</v>
      </c>
      <c r="B14" s="54">
        <v>1679</v>
      </c>
      <c r="C14" s="54">
        <v>84</v>
      </c>
      <c r="D14" s="54">
        <v>136</v>
      </c>
      <c r="E14" s="54">
        <v>1454</v>
      </c>
      <c r="F14" s="54">
        <v>582</v>
      </c>
      <c r="G14" s="54">
        <v>14</v>
      </c>
      <c r="H14" s="54">
        <v>453</v>
      </c>
      <c r="I14" s="54">
        <v>93</v>
      </c>
      <c r="J14" s="54">
        <v>307</v>
      </c>
    </row>
    <row r="15" spans="1:10" ht="12" customHeight="1" x14ac:dyDescent="0.25">
      <c r="A15" s="14" t="s">
        <v>8</v>
      </c>
      <c r="B15" s="54">
        <v>873</v>
      </c>
      <c r="C15" s="54">
        <v>29</v>
      </c>
      <c r="D15" s="54">
        <v>105</v>
      </c>
      <c r="E15" s="54">
        <v>737</v>
      </c>
      <c r="F15" s="54">
        <v>267</v>
      </c>
      <c r="G15" s="54" t="s">
        <v>629</v>
      </c>
      <c r="H15" s="54">
        <v>190</v>
      </c>
      <c r="I15" s="54">
        <v>44</v>
      </c>
      <c r="J15" s="54">
        <v>229</v>
      </c>
    </row>
    <row r="16" spans="1:10" ht="12" customHeight="1" x14ac:dyDescent="0.25">
      <c r="A16" s="12" t="s">
        <v>3</v>
      </c>
      <c r="B16" s="54">
        <v>2445</v>
      </c>
      <c r="C16" s="54">
        <v>1715</v>
      </c>
      <c r="D16" s="54">
        <v>51</v>
      </c>
      <c r="E16" s="54">
        <v>676</v>
      </c>
      <c r="F16" s="54">
        <v>232</v>
      </c>
      <c r="G16" s="54" t="s">
        <v>629</v>
      </c>
      <c r="H16" s="54">
        <v>231</v>
      </c>
      <c r="I16" s="54">
        <v>50</v>
      </c>
      <c r="J16" s="54">
        <v>160</v>
      </c>
    </row>
    <row r="17" spans="1:10" ht="12" customHeight="1" x14ac:dyDescent="0.25">
      <c r="A17" s="13" t="s">
        <v>7</v>
      </c>
      <c r="B17" s="54">
        <v>726</v>
      </c>
      <c r="C17" s="54">
        <v>362</v>
      </c>
      <c r="D17" s="54">
        <v>28</v>
      </c>
      <c r="E17" s="54">
        <v>335</v>
      </c>
      <c r="F17" s="54">
        <v>140</v>
      </c>
      <c r="G17" s="54" t="s">
        <v>629</v>
      </c>
      <c r="H17" s="54">
        <v>110</v>
      </c>
      <c r="I17" s="54">
        <v>21</v>
      </c>
      <c r="J17" s="54">
        <v>62</v>
      </c>
    </row>
    <row r="18" spans="1:10" ht="12" customHeight="1" x14ac:dyDescent="0.25">
      <c r="A18" s="13" t="s">
        <v>34</v>
      </c>
      <c r="B18" s="54">
        <v>1719</v>
      </c>
      <c r="C18" s="54">
        <v>1353</v>
      </c>
      <c r="D18" s="54">
        <v>23</v>
      </c>
      <c r="E18" s="54">
        <v>341</v>
      </c>
      <c r="F18" s="54">
        <v>92</v>
      </c>
      <c r="G18" s="54" t="s">
        <v>629</v>
      </c>
      <c r="H18" s="54">
        <v>120</v>
      </c>
      <c r="I18" s="54">
        <v>29</v>
      </c>
      <c r="J18" s="54">
        <v>98</v>
      </c>
    </row>
    <row r="19" spans="1:10" ht="12" customHeight="1" x14ac:dyDescent="0.25">
      <c r="A19" s="14" t="s">
        <v>8</v>
      </c>
      <c r="B19" s="54">
        <v>237</v>
      </c>
      <c r="C19" s="54">
        <v>49</v>
      </c>
      <c r="D19" s="54">
        <v>10</v>
      </c>
      <c r="E19" s="54">
        <v>177</v>
      </c>
      <c r="F19" s="54">
        <v>56</v>
      </c>
      <c r="G19" s="54" t="s">
        <v>629</v>
      </c>
      <c r="H19" s="54">
        <v>60</v>
      </c>
      <c r="I19" s="54">
        <v>16</v>
      </c>
      <c r="J19" s="54">
        <v>43</v>
      </c>
    </row>
    <row r="20" spans="1:10" ht="12" customHeight="1" x14ac:dyDescent="0.25">
      <c r="A20" s="14" t="s">
        <v>35</v>
      </c>
      <c r="B20" s="54">
        <v>1481</v>
      </c>
      <c r="C20" s="54">
        <v>1303</v>
      </c>
      <c r="D20" s="54">
        <v>13</v>
      </c>
      <c r="E20" s="54">
        <v>164</v>
      </c>
      <c r="F20" s="54">
        <v>36</v>
      </c>
      <c r="G20" s="54" t="s">
        <v>629</v>
      </c>
      <c r="H20" s="54">
        <v>60</v>
      </c>
      <c r="I20" s="54">
        <v>13</v>
      </c>
      <c r="J20" s="54">
        <v>54</v>
      </c>
    </row>
    <row r="21" spans="1:10" ht="12" customHeight="1" x14ac:dyDescent="0.25">
      <c r="A21" s="15" t="s">
        <v>9</v>
      </c>
      <c r="B21" s="54">
        <v>772</v>
      </c>
      <c r="C21" s="54">
        <v>701</v>
      </c>
      <c r="D21" s="54">
        <v>6</v>
      </c>
      <c r="E21" s="54">
        <v>65</v>
      </c>
      <c r="F21" s="54">
        <v>18</v>
      </c>
      <c r="G21" s="54" t="s">
        <v>629</v>
      </c>
      <c r="H21" s="54">
        <v>25</v>
      </c>
      <c r="I21" s="54" t="s">
        <v>629</v>
      </c>
      <c r="J21" s="54">
        <v>17</v>
      </c>
    </row>
    <row r="22" spans="1:10" ht="12" customHeight="1" x14ac:dyDescent="0.25">
      <c r="A22" s="15" t="s">
        <v>10</v>
      </c>
      <c r="B22" s="54">
        <v>709</v>
      </c>
      <c r="C22" s="54">
        <v>602</v>
      </c>
      <c r="D22" s="54">
        <v>7</v>
      </c>
      <c r="E22" s="54">
        <v>99</v>
      </c>
      <c r="F22" s="54">
        <v>18</v>
      </c>
      <c r="G22" s="54" t="s">
        <v>629</v>
      </c>
      <c r="H22" s="54">
        <v>35</v>
      </c>
      <c r="I22" s="54">
        <v>8</v>
      </c>
      <c r="J22" s="54">
        <v>37</v>
      </c>
    </row>
    <row r="23" spans="1:10" ht="20.100000000000001" customHeight="1" x14ac:dyDescent="0.25">
      <c r="A23" s="7" t="s">
        <v>32</v>
      </c>
      <c r="B23" s="91"/>
      <c r="C23" s="91"/>
      <c r="D23" s="91"/>
      <c r="E23" s="91"/>
      <c r="F23" s="91"/>
      <c r="G23" s="91"/>
      <c r="H23" s="91"/>
      <c r="I23" s="91"/>
      <c r="J23" s="91"/>
    </row>
    <row r="24" spans="1:10" ht="20.100000000000001" customHeight="1" x14ac:dyDescent="0.25">
      <c r="A24" s="38" t="s">
        <v>29</v>
      </c>
      <c r="B24" s="58">
        <v>7813</v>
      </c>
      <c r="C24" s="58">
        <v>1998</v>
      </c>
      <c r="D24" s="58">
        <v>912</v>
      </c>
      <c r="E24" s="58">
        <v>4877</v>
      </c>
      <c r="F24" s="58">
        <v>1887</v>
      </c>
      <c r="G24" s="58">
        <v>27</v>
      </c>
      <c r="H24" s="58">
        <v>1265</v>
      </c>
      <c r="I24" s="58">
        <v>284</v>
      </c>
      <c r="J24" s="58">
        <v>1391</v>
      </c>
    </row>
    <row r="25" spans="1:10" ht="12" customHeight="1" x14ac:dyDescent="0.25">
      <c r="A25" s="12" t="s">
        <v>36</v>
      </c>
      <c r="B25" s="54">
        <v>5613</v>
      </c>
      <c r="C25" s="54">
        <v>1341</v>
      </c>
      <c r="D25" s="54">
        <v>694</v>
      </c>
      <c r="E25" s="54">
        <v>3559</v>
      </c>
      <c r="F25" s="54">
        <v>1465</v>
      </c>
      <c r="G25" s="54">
        <v>15</v>
      </c>
      <c r="H25" s="54">
        <v>897</v>
      </c>
      <c r="I25" s="54">
        <v>205</v>
      </c>
      <c r="J25" s="54">
        <v>961</v>
      </c>
    </row>
    <row r="26" spans="1:10" ht="12" customHeight="1" x14ac:dyDescent="0.25">
      <c r="A26" s="12" t="s">
        <v>576</v>
      </c>
      <c r="B26" s="54">
        <v>2440</v>
      </c>
      <c r="C26" s="54">
        <v>497</v>
      </c>
      <c r="D26" s="54">
        <v>182</v>
      </c>
      <c r="E26" s="54">
        <v>1753</v>
      </c>
      <c r="F26" s="54">
        <v>658</v>
      </c>
      <c r="G26" s="54">
        <v>8</v>
      </c>
      <c r="H26" s="54">
        <v>379</v>
      </c>
      <c r="I26" s="54">
        <v>101</v>
      </c>
      <c r="J26" s="54">
        <v>599</v>
      </c>
    </row>
    <row r="27" spans="1:10" ht="12" customHeight="1" x14ac:dyDescent="0.25">
      <c r="A27" s="19" t="s">
        <v>19</v>
      </c>
      <c r="B27" s="54">
        <v>39</v>
      </c>
      <c r="C27" s="54">
        <v>6</v>
      </c>
      <c r="D27" s="54" t="s">
        <v>629</v>
      </c>
      <c r="E27" s="54">
        <v>30</v>
      </c>
      <c r="F27" s="54" t="s">
        <v>629</v>
      </c>
      <c r="G27" s="54" t="s">
        <v>629</v>
      </c>
      <c r="H27" s="54" t="s">
        <v>629</v>
      </c>
      <c r="I27" s="54" t="s">
        <v>629</v>
      </c>
      <c r="J27" s="54">
        <v>23</v>
      </c>
    </row>
    <row r="28" spans="1:10" ht="12" customHeight="1" x14ac:dyDescent="0.25">
      <c r="A28" s="19" t="s">
        <v>51</v>
      </c>
      <c r="B28" s="54">
        <v>82</v>
      </c>
      <c r="C28" s="54">
        <v>18</v>
      </c>
      <c r="D28" s="54" t="s">
        <v>629</v>
      </c>
      <c r="E28" s="54">
        <v>61</v>
      </c>
      <c r="F28" s="54">
        <v>10</v>
      </c>
      <c r="G28" s="54" t="s">
        <v>629</v>
      </c>
      <c r="H28" s="54">
        <v>7</v>
      </c>
      <c r="I28" s="54" t="s">
        <v>629</v>
      </c>
      <c r="J28" s="54">
        <v>40</v>
      </c>
    </row>
    <row r="29" spans="1:10" ht="12" customHeight="1" x14ac:dyDescent="0.25">
      <c r="A29" s="19" t="s">
        <v>15</v>
      </c>
      <c r="B29" s="54">
        <v>175</v>
      </c>
      <c r="C29" s="54">
        <v>42</v>
      </c>
      <c r="D29" s="54">
        <v>33</v>
      </c>
      <c r="E29" s="54">
        <v>100</v>
      </c>
      <c r="F29" s="54">
        <v>52</v>
      </c>
      <c r="G29" s="54" t="s">
        <v>629</v>
      </c>
      <c r="H29" s="54">
        <v>19</v>
      </c>
      <c r="I29" s="54" t="s">
        <v>629</v>
      </c>
      <c r="J29" s="54">
        <v>24</v>
      </c>
    </row>
    <row r="30" spans="1:10" ht="12" customHeight="1" x14ac:dyDescent="0.25">
      <c r="A30" s="19" t="s">
        <v>16</v>
      </c>
      <c r="B30" s="54">
        <v>321</v>
      </c>
      <c r="C30" s="54">
        <v>81</v>
      </c>
      <c r="D30" s="54">
        <v>51</v>
      </c>
      <c r="E30" s="54">
        <v>188</v>
      </c>
      <c r="F30" s="54">
        <v>104</v>
      </c>
      <c r="G30" s="54" t="s">
        <v>629</v>
      </c>
      <c r="H30" s="54">
        <v>46</v>
      </c>
      <c r="I30" s="54">
        <v>8</v>
      </c>
      <c r="J30" s="54">
        <v>28</v>
      </c>
    </row>
    <row r="31" spans="1:10" ht="12" customHeight="1" x14ac:dyDescent="0.25">
      <c r="A31" s="19" t="s">
        <v>52</v>
      </c>
      <c r="B31" s="54">
        <v>100</v>
      </c>
      <c r="C31" s="54">
        <v>22</v>
      </c>
      <c r="D31" s="54" t="s">
        <v>629</v>
      </c>
      <c r="E31" s="54">
        <v>76</v>
      </c>
      <c r="F31" s="54">
        <v>23</v>
      </c>
      <c r="G31" s="54" t="s">
        <v>629</v>
      </c>
      <c r="H31" s="54">
        <v>26</v>
      </c>
      <c r="I31" s="54">
        <v>7</v>
      </c>
      <c r="J31" s="54">
        <v>18</v>
      </c>
    </row>
    <row r="32" spans="1:10" ht="12" customHeight="1" x14ac:dyDescent="0.25">
      <c r="A32" s="19" t="s">
        <v>53</v>
      </c>
      <c r="B32" s="54">
        <v>142</v>
      </c>
      <c r="C32" s="54">
        <v>24</v>
      </c>
      <c r="D32" s="54" t="s">
        <v>629</v>
      </c>
      <c r="E32" s="54">
        <v>115</v>
      </c>
      <c r="F32" s="54">
        <v>49</v>
      </c>
      <c r="G32" s="54" t="s">
        <v>629</v>
      </c>
      <c r="H32" s="54">
        <v>27</v>
      </c>
      <c r="I32" s="54">
        <v>6</v>
      </c>
      <c r="J32" s="54">
        <v>33</v>
      </c>
    </row>
    <row r="33" spans="1:10" ht="12" customHeight="1" x14ac:dyDescent="0.25">
      <c r="A33" s="19" t="s">
        <v>18</v>
      </c>
      <c r="B33" s="54">
        <v>785</v>
      </c>
      <c r="C33" s="54">
        <v>154</v>
      </c>
      <c r="D33" s="54">
        <v>33</v>
      </c>
      <c r="E33" s="54">
        <v>596</v>
      </c>
      <c r="F33" s="54">
        <v>216</v>
      </c>
      <c r="G33" s="54" t="s">
        <v>629</v>
      </c>
      <c r="H33" s="54">
        <v>128</v>
      </c>
      <c r="I33" s="54">
        <v>42</v>
      </c>
      <c r="J33" s="54">
        <v>204</v>
      </c>
    </row>
    <row r="34" spans="1:10" ht="12" customHeight="1" x14ac:dyDescent="0.25">
      <c r="A34" s="19" t="s">
        <v>54</v>
      </c>
      <c r="B34" s="54">
        <v>73</v>
      </c>
      <c r="C34" s="54">
        <v>18</v>
      </c>
      <c r="D34" s="54">
        <v>17</v>
      </c>
      <c r="E34" s="54">
        <v>38</v>
      </c>
      <c r="F34" s="54">
        <v>20</v>
      </c>
      <c r="G34" s="54" t="s">
        <v>630</v>
      </c>
      <c r="H34" s="54">
        <v>9</v>
      </c>
      <c r="I34" s="54" t="s">
        <v>629</v>
      </c>
      <c r="J34" s="54">
        <v>7</v>
      </c>
    </row>
    <row r="35" spans="1:10" ht="12" customHeight="1" x14ac:dyDescent="0.25">
      <c r="A35" s="19" t="s">
        <v>20</v>
      </c>
      <c r="B35" s="54">
        <v>259</v>
      </c>
      <c r="C35" s="54">
        <v>41</v>
      </c>
      <c r="D35" s="54">
        <v>15</v>
      </c>
      <c r="E35" s="54">
        <v>202</v>
      </c>
      <c r="F35" s="54">
        <v>69</v>
      </c>
      <c r="G35" s="54" t="s">
        <v>629</v>
      </c>
      <c r="H35" s="54">
        <v>39</v>
      </c>
      <c r="I35" s="54">
        <v>11</v>
      </c>
      <c r="J35" s="54">
        <v>82</v>
      </c>
    </row>
    <row r="36" spans="1:10" ht="12" customHeight="1" x14ac:dyDescent="0.25">
      <c r="A36" s="19" t="s">
        <v>55</v>
      </c>
      <c r="B36" s="54">
        <v>77</v>
      </c>
      <c r="C36" s="54">
        <v>20</v>
      </c>
      <c r="D36" s="54">
        <v>7</v>
      </c>
      <c r="E36" s="54">
        <v>50</v>
      </c>
      <c r="F36" s="54">
        <v>20</v>
      </c>
      <c r="G36" s="54" t="s">
        <v>630</v>
      </c>
      <c r="H36" s="54">
        <v>11</v>
      </c>
      <c r="I36" s="54" t="s">
        <v>629</v>
      </c>
      <c r="J36" s="54">
        <v>17</v>
      </c>
    </row>
    <row r="37" spans="1:10" ht="12" customHeight="1" x14ac:dyDescent="0.25">
      <c r="A37" s="19" t="s">
        <v>60</v>
      </c>
      <c r="B37" s="54">
        <v>53</v>
      </c>
      <c r="C37" s="54">
        <v>14</v>
      </c>
      <c r="D37" s="54" t="s">
        <v>629</v>
      </c>
      <c r="E37" s="54">
        <v>37</v>
      </c>
      <c r="F37" s="54">
        <v>5</v>
      </c>
      <c r="G37" s="54" t="s">
        <v>629</v>
      </c>
      <c r="H37" s="54">
        <v>9</v>
      </c>
      <c r="I37" s="54" t="s">
        <v>629</v>
      </c>
      <c r="J37" s="54">
        <v>20</v>
      </c>
    </row>
    <row r="38" spans="1:10" ht="12" customHeight="1" x14ac:dyDescent="0.25">
      <c r="A38" s="12" t="s">
        <v>37</v>
      </c>
      <c r="B38" s="54">
        <v>3173</v>
      </c>
      <c r="C38" s="54">
        <v>844</v>
      </c>
      <c r="D38" s="54">
        <v>512</v>
      </c>
      <c r="E38" s="54">
        <v>1806</v>
      </c>
      <c r="F38" s="54">
        <v>808</v>
      </c>
      <c r="G38" s="54">
        <v>7</v>
      </c>
      <c r="H38" s="54">
        <v>517</v>
      </c>
      <c r="I38" s="54">
        <v>104</v>
      </c>
      <c r="J38" s="54">
        <v>362</v>
      </c>
    </row>
    <row r="39" spans="1:10" ht="12" customHeight="1" x14ac:dyDescent="0.25">
      <c r="A39" s="19" t="s">
        <v>38</v>
      </c>
      <c r="B39" s="54">
        <v>127</v>
      </c>
      <c r="C39" s="54">
        <v>28</v>
      </c>
      <c r="D39" s="54">
        <v>19</v>
      </c>
      <c r="E39" s="54">
        <v>79</v>
      </c>
      <c r="F39" s="54">
        <v>40</v>
      </c>
      <c r="G39" s="54" t="s">
        <v>630</v>
      </c>
      <c r="H39" s="54">
        <v>22</v>
      </c>
      <c r="I39" s="54" t="s">
        <v>629</v>
      </c>
      <c r="J39" s="54">
        <v>14</v>
      </c>
    </row>
    <row r="40" spans="1:10" ht="12" customHeight="1" x14ac:dyDescent="0.25">
      <c r="A40" s="19" t="s">
        <v>457</v>
      </c>
      <c r="B40" s="54">
        <v>125</v>
      </c>
      <c r="C40" s="54">
        <v>50</v>
      </c>
      <c r="D40" s="54">
        <v>23</v>
      </c>
      <c r="E40" s="54">
        <v>52</v>
      </c>
      <c r="F40" s="54">
        <v>32</v>
      </c>
      <c r="G40" s="54" t="s">
        <v>630</v>
      </c>
      <c r="H40" s="54">
        <v>13</v>
      </c>
      <c r="I40" s="54" t="s">
        <v>629</v>
      </c>
      <c r="J40" s="54">
        <v>6</v>
      </c>
    </row>
    <row r="41" spans="1:10" ht="12" customHeight="1" x14ac:dyDescent="0.25">
      <c r="A41" s="19" t="s">
        <v>17</v>
      </c>
      <c r="B41" s="54">
        <v>200</v>
      </c>
      <c r="C41" s="54">
        <v>37</v>
      </c>
      <c r="D41" s="54">
        <v>20</v>
      </c>
      <c r="E41" s="54">
        <v>141</v>
      </c>
      <c r="F41" s="54">
        <v>78</v>
      </c>
      <c r="G41" s="54" t="s">
        <v>629</v>
      </c>
      <c r="H41" s="54">
        <v>35</v>
      </c>
      <c r="I41" s="54">
        <v>6</v>
      </c>
      <c r="J41" s="54">
        <v>22</v>
      </c>
    </row>
    <row r="42" spans="1:10" ht="12" customHeight="1" x14ac:dyDescent="0.25">
      <c r="A42" s="19" t="s">
        <v>39</v>
      </c>
      <c r="B42" s="54">
        <v>658</v>
      </c>
      <c r="C42" s="54">
        <v>144</v>
      </c>
      <c r="D42" s="54">
        <v>40</v>
      </c>
      <c r="E42" s="54">
        <v>471</v>
      </c>
      <c r="F42" s="54">
        <v>142</v>
      </c>
      <c r="G42" s="54" t="s">
        <v>629</v>
      </c>
      <c r="H42" s="54">
        <v>165</v>
      </c>
      <c r="I42" s="54">
        <v>37</v>
      </c>
      <c r="J42" s="54">
        <v>122</v>
      </c>
    </row>
    <row r="43" spans="1:10" ht="12" customHeight="1" x14ac:dyDescent="0.25">
      <c r="A43" s="19" t="s">
        <v>21</v>
      </c>
      <c r="B43" s="54">
        <v>144</v>
      </c>
      <c r="C43" s="54">
        <v>36</v>
      </c>
      <c r="D43" s="54">
        <v>22</v>
      </c>
      <c r="E43" s="54">
        <v>85</v>
      </c>
      <c r="F43" s="54">
        <v>47</v>
      </c>
      <c r="G43" s="54" t="s">
        <v>630</v>
      </c>
      <c r="H43" s="54">
        <v>22</v>
      </c>
      <c r="I43" s="54" t="s">
        <v>629</v>
      </c>
      <c r="J43" s="54">
        <v>13</v>
      </c>
    </row>
    <row r="44" spans="1:10" ht="12" customHeight="1" x14ac:dyDescent="0.25">
      <c r="A44" s="19" t="s">
        <v>23</v>
      </c>
      <c r="B44" s="54">
        <v>1390</v>
      </c>
      <c r="C44" s="54">
        <v>438</v>
      </c>
      <c r="D44" s="54">
        <v>346</v>
      </c>
      <c r="E44" s="54">
        <v>603</v>
      </c>
      <c r="F44" s="54">
        <v>339</v>
      </c>
      <c r="G44" s="54" t="s">
        <v>629</v>
      </c>
      <c r="H44" s="54">
        <v>150</v>
      </c>
      <c r="I44" s="54">
        <v>30</v>
      </c>
      <c r="J44" s="54">
        <v>81</v>
      </c>
    </row>
    <row r="45" spans="1:10" ht="12" customHeight="1" x14ac:dyDescent="0.25">
      <c r="A45" s="19" t="s">
        <v>56</v>
      </c>
      <c r="B45" s="54">
        <v>147</v>
      </c>
      <c r="C45" s="54">
        <v>26</v>
      </c>
      <c r="D45" s="54">
        <v>7</v>
      </c>
      <c r="E45" s="54">
        <v>113</v>
      </c>
      <c r="F45" s="54">
        <v>25</v>
      </c>
      <c r="G45" s="54" t="s">
        <v>629</v>
      </c>
      <c r="H45" s="54">
        <v>24</v>
      </c>
      <c r="I45" s="54">
        <v>11</v>
      </c>
      <c r="J45" s="54">
        <v>50</v>
      </c>
    </row>
    <row r="46" spans="1:10" ht="12" customHeight="1" x14ac:dyDescent="0.25">
      <c r="A46" s="12" t="s">
        <v>40</v>
      </c>
      <c r="B46" s="54">
        <v>225</v>
      </c>
      <c r="C46" s="54">
        <v>91</v>
      </c>
      <c r="D46" s="54">
        <v>40</v>
      </c>
      <c r="E46" s="54">
        <v>94</v>
      </c>
      <c r="F46" s="54">
        <v>30</v>
      </c>
      <c r="G46" s="54" t="s">
        <v>629</v>
      </c>
      <c r="H46" s="54">
        <v>25</v>
      </c>
      <c r="I46" s="54">
        <v>5</v>
      </c>
      <c r="J46" s="54">
        <v>33</v>
      </c>
    </row>
    <row r="47" spans="1:10" ht="12" customHeight="1" x14ac:dyDescent="0.25">
      <c r="A47" s="19" t="s">
        <v>22</v>
      </c>
      <c r="B47" s="54">
        <v>72</v>
      </c>
      <c r="C47" s="54">
        <v>29</v>
      </c>
      <c r="D47" s="54">
        <v>17</v>
      </c>
      <c r="E47" s="54">
        <v>26</v>
      </c>
      <c r="F47" s="54">
        <v>10</v>
      </c>
      <c r="G47" s="54" t="s">
        <v>629</v>
      </c>
      <c r="H47" s="54">
        <v>7</v>
      </c>
      <c r="I47" s="54" t="s">
        <v>629</v>
      </c>
      <c r="J47" s="54">
        <v>6</v>
      </c>
    </row>
    <row r="48" spans="1:10" ht="12" customHeight="1" x14ac:dyDescent="0.25">
      <c r="A48" s="19" t="s">
        <v>619</v>
      </c>
      <c r="B48" s="54">
        <v>46</v>
      </c>
      <c r="C48" s="54">
        <v>20</v>
      </c>
      <c r="D48" s="54">
        <v>7</v>
      </c>
      <c r="E48" s="54">
        <v>19</v>
      </c>
      <c r="F48" s="54" t="s">
        <v>629</v>
      </c>
      <c r="G48" s="54" t="s">
        <v>630</v>
      </c>
      <c r="H48" s="54" t="s">
        <v>629</v>
      </c>
      <c r="I48" s="54" t="s">
        <v>629</v>
      </c>
      <c r="J48" s="54">
        <v>9</v>
      </c>
    </row>
    <row r="49" spans="1:10" ht="12" customHeight="1" x14ac:dyDescent="0.25">
      <c r="A49" s="12" t="s">
        <v>41</v>
      </c>
      <c r="B49" s="54">
        <v>181</v>
      </c>
      <c r="C49" s="54">
        <v>48</v>
      </c>
      <c r="D49" s="54">
        <v>8</v>
      </c>
      <c r="E49" s="54">
        <v>124</v>
      </c>
      <c r="F49" s="54">
        <v>19</v>
      </c>
      <c r="G49" s="54" t="s">
        <v>629</v>
      </c>
      <c r="H49" s="54">
        <v>25</v>
      </c>
      <c r="I49" s="54">
        <v>6</v>
      </c>
      <c r="J49" s="54">
        <v>72</v>
      </c>
    </row>
    <row r="50" spans="1:10" ht="12" customHeight="1" x14ac:dyDescent="0.25">
      <c r="A50" s="12" t="s">
        <v>42</v>
      </c>
      <c r="B50" s="54">
        <v>65</v>
      </c>
      <c r="C50" s="54">
        <v>17</v>
      </c>
      <c r="D50" s="54" t="s">
        <v>629</v>
      </c>
      <c r="E50" s="54">
        <v>46</v>
      </c>
      <c r="F50" s="54" t="s">
        <v>629</v>
      </c>
      <c r="G50" s="54" t="s">
        <v>630</v>
      </c>
      <c r="H50" s="54">
        <v>8</v>
      </c>
      <c r="I50" s="54" t="s">
        <v>629</v>
      </c>
      <c r="J50" s="54">
        <v>30</v>
      </c>
    </row>
    <row r="51" spans="1:10" ht="12" customHeight="1" x14ac:dyDescent="0.25">
      <c r="A51" s="19" t="s">
        <v>59</v>
      </c>
      <c r="B51" s="54">
        <v>50</v>
      </c>
      <c r="C51" s="54">
        <v>13</v>
      </c>
      <c r="D51" s="54" t="s">
        <v>629</v>
      </c>
      <c r="E51" s="54">
        <v>36</v>
      </c>
      <c r="F51" s="54" t="s">
        <v>629</v>
      </c>
      <c r="G51" s="54" t="s">
        <v>630</v>
      </c>
      <c r="H51" s="54">
        <v>6</v>
      </c>
      <c r="I51" s="54" t="s">
        <v>629</v>
      </c>
      <c r="J51" s="54">
        <v>24</v>
      </c>
    </row>
    <row r="52" spans="1:10" ht="12" customHeight="1" x14ac:dyDescent="0.25">
      <c r="A52" s="12" t="s">
        <v>43</v>
      </c>
      <c r="B52" s="54">
        <v>116</v>
      </c>
      <c r="C52" s="54">
        <v>31</v>
      </c>
      <c r="D52" s="54">
        <v>6</v>
      </c>
      <c r="E52" s="54">
        <v>78</v>
      </c>
      <c r="F52" s="54">
        <v>14</v>
      </c>
      <c r="G52" s="54" t="s">
        <v>629</v>
      </c>
      <c r="H52" s="54">
        <v>17</v>
      </c>
      <c r="I52" s="54" t="s">
        <v>629</v>
      </c>
      <c r="J52" s="54">
        <v>43</v>
      </c>
    </row>
    <row r="53" spans="1:10" ht="12" customHeight="1" x14ac:dyDescent="0.25">
      <c r="A53" s="12" t="s">
        <v>44</v>
      </c>
      <c r="B53" s="54">
        <v>1143</v>
      </c>
      <c r="C53" s="54">
        <v>304</v>
      </c>
      <c r="D53" s="54">
        <v>130</v>
      </c>
      <c r="E53" s="54">
        <v>704</v>
      </c>
      <c r="F53" s="54">
        <v>209</v>
      </c>
      <c r="G53" s="54" t="s">
        <v>629</v>
      </c>
      <c r="H53" s="54">
        <v>208</v>
      </c>
      <c r="I53" s="54">
        <v>46</v>
      </c>
      <c r="J53" s="54">
        <v>235</v>
      </c>
    </row>
    <row r="54" spans="1:10" ht="12" customHeight="1" x14ac:dyDescent="0.25">
      <c r="A54" s="12" t="s">
        <v>45</v>
      </c>
      <c r="B54" s="54">
        <v>690</v>
      </c>
      <c r="C54" s="54">
        <v>176</v>
      </c>
      <c r="D54" s="54">
        <v>71</v>
      </c>
      <c r="E54" s="54">
        <v>440</v>
      </c>
      <c r="F54" s="54">
        <v>142</v>
      </c>
      <c r="G54" s="54" t="s">
        <v>629</v>
      </c>
      <c r="H54" s="54">
        <v>156</v>
      </c>
      <c r="I54" s="54">
        <v>30</v>
      </c>
      <c r="J54" s="54">
        <v>108</v>
      </c>
    </row>
    <row r="55" spans="1:10" ht="12" customHeight="1" x14ac:dyDescent="0.25">
      <c r="A55" s="19" t="s">
        <v>27</v>
      </c>
      <c r="B55" s="54">
        <v>46</v>
      </c>
      <c r="C55" s="54">
        <v>19</v>
      </c>
      <c r="D55" s="54">
        <v>8</v>
      </c>
      <c r="E55" s="54">
        <v>19</v>
      </c>
      <c r="F55" s="54">
        <v>6</v>
      </c>
      <c r="G55" s="54" t="s">
        <v>630</v>
      </c>
      <c r="H55" s="54" t="s">
        <v>629</v>
      </c>
      <c r="I55" s="54" t="s">
        <v>629</v>
      </c>
      <c r="J55" s="54">
        <v>8</v>
      </c>
    </row>
    <row r="56" spans="1:10" ht="12" customHeight="1" x14ac:dyDescent="0.25">
      <c r="A56" s="19" t="s">
        <v>24</v>
      </c>
      <c r="B56" s="54">
        <v>66</v>
      </c>
      <c r="C56" s="54">
        <v>16</v>
      </c>
      <c r="D56" s="54" t="s">
        <v>629</v>
      </c>
      <c r="E56" s="54">
        <v>46</v>
      </c>
      <c r="F56" s="54" t="s">
        <v>629</v>
      </c>
      <c r="G56" s="54" t="s">
        <v>630</v>
      </c>
      <c r="H56" s="54">
        <v>7</v>
      </c>
      <c r="I56" s="54" t="s">
        <v>629</v>
      </c>
      <c r="J56" s="54">
        <v>31</v>
      </c>
    </row>
    <row r="57" spans="1:10" ht="12" customHeight="1" x14ac:dyDescent="0.25">
      <c r="A57" s="19" t="s">
        <v>26</v>
      </c>
      <c r="B57" s="54">
        <v>391</v>
      </c>
      <c r="C57" s="54">
        <v>84</v>
      </c>
      <c r="D57" s="54">
        <v>31</v>
      </c>
      <c r="E57" s="54">
        <v>274</v>
      </c>
      <c r="F57" s="54">
        <v>102</v>
      </c>
      <c r="G57" s="54" t="s">
        <v>629</v>
      </c>
      <c r="H57" s="54">
        <v>114</v>
      </c>
      <c r="I57" s="54">
        <v>19</v>
      </c>
      <c r="J57" s="54">
        <v>36</v>
      </c>
    </row>
    <row r="58" spans="1:10" ht="12" customHeight="1" x14ac:dyDescent="0.25">
      <c r="A58" s="19" t="s">
        <v>28</v>
      </c>
      <c r="B58" s="54" t="s">
        <v>630</v>
      </c>
      <c r="C58" s="54" t="s">
        <v>630</v>
      </c>
      <c r="D58" s="54" t="s">
        <v>630</v>
      </c>
      <c r="E58" s="54" t="s">
        <v>630</v>
      </c>
      <c r="F58" s="54" t="s">
        <v>630</v>
      </c>
      <c r="G58" s="54" t="s">
        <v>630</v>
      </c>
      <c r="H58" s="54" t="s">
        <v>630</v>
      </c>
      <c r="I58" s="54" t="s">
        <v>630</v>
      </c>
      <c r="J58" s="54" t="s">
        <v>630</v>
      </c>
    </row>
    <row r="59" spans="1:10" ht="12" customHeight="1" x14ac:dyDescent="0.25">
      <c r="A59" s="12" t="s">
        <v>572</v>
      </c>
      <c r="B59" s="54">
        <v>428</v>
      </c>
      <c r="C59" s="54">
        <v>119</v>
      </c>
      <c r="D59" s="54">
        <v>57</v>
      </c>
      <c r="E59" s="54">
        <v>251</v>
      </c>
      <c r="F59" s="54">
        <v>62</v>
      </c>
      <c r="G59" s="54" t="s">
        <v>629</v>
      </c>
      <c r="H59" s="54">
        <v>50</v>
      </c>
      <c r="I59" s="54">
        <v>15</v>
      </c>
      <c r="J59" s="54">
        <v>121</v>
      </c>
    </row>
    <row r="60" spans="1:10" ht="12" customHeight="1" x14ac:dyDescent="0.25">
      <c r="A60" s="19" t="s">
        <v>25</v>
      </c>
      <c r="B60" s="54">
        <v>57</v>
      </c>
      <c r="C60" s="54">
        <v>20</v>
      </c>
      <c r="D60" s="54">
        <v>12</v>
      </c>
      <c r="E60" s="54">
        <v>25</v>
      </c>
      <c r="F60" s="54">
        <v>6</v>
      </c>
      <c r="G60" s="54" t="s">
        <v>630</v>
      </c>
      <c r="H60" s="54">
        <v>7</v>
      </c>
      <c r="I60" s="54" t="s">
        <v>629</v>
      </c>
      <c r="J60" s="54">
        <v>10</v>
      </c>
    </row>
    <row r="61" spans="1:10" ht="12" customHeight="1" x14ac:dyDescent="0.25">
      <c r="A61" s="19" t="s">
        <v>58</v>
      </c>
      <c r="B61" s="54">
        <v>51</v>
      </c>
      <c r="C61" s="54">
        <v>9</v>
      </c>
      <c r="D61" s="54" t="s">
        <v>629</v>
      </c>
      <c r="E61" s="54">
        <v>39</v>
      </c>
      <c r="F61" s="54" t="s">
        <v>629</v>
      </c>
      <c r="G61" s="54" t="s">
        <v>629</v>
      </c>
      <c r="H61" s="54" t="s">
        <v>629</v>
      </c>
      <c r="I61" s="54" t="s">
        <v>629</v>
      </c>
      <c r="J61" s="54">
        <v>31</v>
      </c>
    </row>
    <row r="62" spans="1:10" ht="12" customHeight="1" x14ac:dyDescent="0.25">
      <c r="A62" s="19" t="s">
        <v>455</v>
      </c>
      <c r="B62" s="54" t="s">
        <v>630</v>
      </c>
      <c r="C62" s="54" t="s">
        <v>630</v>
      </c>
      <c r="D62" s="54" t="s">
        <v>630</v>
      </c>
      <c r="E62" s="54" t="s">
        <v>630</v>
      </c>
      <c r="F62" s="54" t="s">
        <v>630</v>
      </c>
      <c r="G62" s="54" t="s">
        <v>630</v>
      </c>
      <c r="H62" s="54" t="s">
        <v>630</v>
      </c>
      <c r="I62" s="54" t="s">
        <v>630</v>
      </c>
      <c r="J62" s="54" t="s">
        <v>630</v>
      </c>
    </row>
    <row r="63" spans="1:10" ht="12" customHeight="1" x14ac:dyDescent="0.25">
      <c r="A63" s="19" t="s">
        <v>57</v>
      </c>
      <c r="B63" s="54" t="s">
        <v>630</v>
      </c>
      <c r="C63" s="54" t="s">
        <v>630</v>
      </c>
      <c r="D63" s="54" t="s">
        <v>630</v>
      </c>
      <c r="E63" s="54" t="s">
        <v>630</v>
      </c>
      <c r="F63" s="54" t="s">
        <v>630</v>
      </c>
      <c r="G63" s="54" t="s">
        <v>630</v>
      </c>
      <c r="H63" s="54" t="s">
        <v>630</v>
      </c>
      <c r="I63" s="54" t="s">
        <v>630</v>
      </c>
      <c r="J63" s="54" t="s">
        <v>630</v>
      </c>
    </row>
    <row r="64" spans="1:10" ht="12" customHeight="1" x14ac:dyDescent="0.25">
      <c r="A64" s="19" t="s">
        <v>456</v>
      </c>
      <c r="B64" s="54">
        <v>77</v>
      </c>
      <c r="C64" s="54">
        <v>27</v>
      </c>
      <c r="D64" s="54">
        <v>10</v>
      </c>
      <c r="E64" s="54">
        <v>40</v>
      </c>
      <c r="F64" s="54">
        <v>12</v>
      </c>
      <c r="G64" s="54" t="s">
        <v>629</v>
      </c>
      <c r="H64" s="54">
        <v>12</v>
      </c>
      <c r="I64" s="54" t="s">
        <v>629</v>
      </c>
      <c r="J64" s="54">
        <v>14</v>
      </c>
    </row>
    <row r="65" spans="1:10" ht="12" customHeight="1" x14ac:dyDescent="0.25">
      <c r="A65" s="12" t="s">
        <v>516</v>
      </c>
      <c r="B65" s="54">
        <v>651</v>
      </c>
      <c r="C65" s="54">
        <v>214</v>
      </c>
      <c r="D65" s="54">
        <v>40</v>
      </c>
      <c r="E65" s="54">
        <v>396</v>
      </c>
      <c r="F65" s="54">
        <v>165</v>
      </c>
      <c r="G65" s="54">
        <v>7</v>
      </c>
      <c r="H65" s="54">
        <v>111</v>
      </c>
      <c r="I65" s="54">
        <v>22</v>
      </c>
      <c r="J65" s="54">
        <v>89</v>
      </c>
    </row>
    <row r="66" spans="1:10" ht="12" customHeight="1" x14ac:dyDescent="0.25">
      <c r="A66" s="12" t="s">
        <v>33</v>
      </c>
      <c r="B66" s="54"/>
      <c r="C66" s="54"/>
      <c r="D66" s="54"/>
      <c r="E66" s="54"/>
      <c r="F66" s="54"/>
      <c r="G66" s="54"/>
      <c r="H66" s="54"/>
      <c r="I66" s="54"/>
      <c r="J66" s="54"/>
    </row>
    <row r="67" spans="1:10" ht="12" customHeight="1" x14ac:dyDescent="0.25">
      <c r="A67" s="12" t="s">
        <v>46</v>
      </c>
      <c r="B67" s="54">
        <v>717</v>
      </c>
      <c r="C67" s="54">
        <v>179</v>
      </c>
      <c r="D67" s="54">
        <v>100</v>
      </c>
      <c r="E67" s="54">
        <v>435</v>
      </c>
      <c r="F67" s="54">
        <v>241</v>
      </c>
      <c r="G67" s="54" t="s">
        <v>629</v>
      </c>
      <c r="H67" s="54">
        <v>110</v>
      </c>
      <c r="I67" s="54">
        <v>15</v>
      </c>
      <c r="J67" s="54">
        <v>65</v>
      </c>
    </row>
    <row r="68" spans="1:10" ht="12" customHeight="1" x14ac:dyDescent="0.25">
      <c r="A68" s="12" t="s">
        <v>47</v>
      </c>
      <c r="B68" s="54">
        <v>1537</v>
      </c>
      <c r="C68" s="54">
        <v>320</v>
      </c>
      <c r="D68" s="54">
        <v>106</v>
      </c>
      <c r="E68" s="54">
        <v>1104</v>
      </c>
      <c r="F68" s="54">
        <v>348</v>
      </c>
      <c r="G68" s="54">
        <v>9</v>
      </c>
      <c r="H68" s="54">
        <v>392</v>
      </c>
      <c r="I68" s="54">
        <v>82</v>
      </c>
      <c r="J68" s="54">
        <v>269</v>
      </c>
    </row>
    <row r="69" spans="1:10" ht="12" customHeight="1" x14ac:dyDescent="0.25">
      <c r="A69" s="12" t="s">
        <v>48</v>
      </c>
      <c r="B69" s="54">
        <v>2824</v>
      </c>
      <c r="C69" s="54">
        <v>807</v>
      </c>
      <c r="D69" s="54">
        <v>569</v>
      </c>
      <c r="E69" s="54">
        <v>1440</v>
      </c>
      <c r="F69" s="54">
        <v>788</v>
      </c>
      <c r="G69" s="54" t="s">
        <v>629</v>
      </c>
      <c r="H69" s="54">
        <v>352</v>
      </c>
      <c r="I69" s="54">
        <v>63</v>
      </c>
      <c r="J69" s="54">
        <v>229</v>
      </c>
    </row>
    <row r="70" spans="1:10" ht="12" customHeight="1" x14ac:dyDescent="0.25">
      <c r="A70" s="12" t="s">
        <v>50</v>
      </c>
      <c r="B70" s="54">
        <v>1101</v>
      </c>
      <c r="C70" s="54">
        <v>256</v>
      </c>
      <c r="D70" s="54">
        <v>118</v>
      </c>
      <c r="E70" s="54">
        <v>723</v>
      </c>
      <c r="F70" s="54">
        <v>294</v>
      </c>
      <c r="G70" s="54" t="s">
        <v>629</v>
      </c>
      <c r="H70" s="54">
        <v>168</v>
      </c>
      <c r="I70" s="54">
        <v>37</v>
      </c>
      <c r="J70" s="54">
        <v>217</v>
      </c>
    </row>
    <row r="71" spans="1:10" ht="12" customHeight="1" x14ac:dyDescent="0.25">
      <c r="A71" s="12" t="s">
        <v>49</v>
      </c>
      <c r="B71" s="54">
        <v>1339</v>
      </c>
      <c r="C71" s="54">
        <v>240</v>
      </c>
      <c r="D71" s="54">
        <v>64</v>
      </c>
      <c r="E71" s="54">
        <v>1030</v>
      </c>
      <c r="F71" s="54">
        <v>363</v>
      </c>
      <c r="G71" s="54">
        <v>7</v>
      </c>
      <c r="H71" s="54">
        <v>211</v>
      </c>
      <c r="I71" s="54">
        <v>63</v>
      </c>
      <c r="J71" s="54">
        <v>382</v>
      </c>
    </row>
    <row r="72" spans="1:10" ht="20.100000000000001" customHeight="1" x14ac:dyDescent="0.25">
      <c r="A72" s="38" t="s">
        <v>13</v>
      </c>
      <c r="B72" s="58">
        <v>5369</v>
      </c>
      <c r="C72" s="58">
        <v>283</v>
      </c>
      <c r="D72" s="58">
        <v>861</v>
      </c>
      <c r="E72" s="58">
        <v>4201</v>
      </c>
      <c r="F72" s="58">
        <v>1655</v>
      </c>
      <c r="G72" s="58">
        <v>26</v>
      </c>
      <c r="H72" s="58">
        <v>1034</v>
      </c>
      <c r="I72" s="58">
        <v>233</v>
      </c>
      <c r="J72" s="58">
        <v>1231</v>
      </c>
    </row>
    <row r="73" spans="1:10" ht="12" customHeight="1" x14ac:dyDescent="0.25">
      <c r="A73" s="12" t="s">
        <v>36</v>
      </c>
      <c r="B73" s="54">
        <v>3811</v>
      </c>
      <c r="C73" s="54">
        <v>171</v>
      </c>
      <c r="D73" s="54">
        <v>651</v>
      </c>
      <c r="E73" s="54">
        <v>2973</v>
      </c>
      <c r="F73" s="54">
        <v>1253</v>
      </c>
      <c r="G73" s="54">
        <v>15</v>
      </c>
      <c r="H73" s="54">
        <v>696</v>
      </c>
      <c r="I73" s="54">
        <v>162</v>
      </c>
      <c r="J73" s="54">
        <v>834</v>
      </c>
    </row>
    <row r="74" spans="1:10" ht="12" customHeight="1" x14ac:dyDescent="0.25">
      <c r="A74" s="12" t="s">
        <v>576</v>
      </c>
      <c r="B74" s="54">
        <v>1735</v>
      </c>
      <c r="C74" s="54">
        <v>64</v>
      </c>
      <c r="D74" s="54">
        <v>168</v>
      </c>
      <c r="E74" s="54">
        <v>1497</v>
      </c>
      <c r="F74" s="54">
        <v>573</v>
      </c>
      <c r="G74" s="54">
        <v>7</v>
      </c>
      <c r="H74" s="54">
        <v>293</v>
      </c>
      <c r="I74" s="54">
        <v>83</v>
      </c>
      <c r="J74" s="54">
        <v>534</v>
      </c>
    </row>
    <row r="75" spans="1:10" ht="12" customHeight="1" x14ac:dyDescent="0.25">
      <c r="A75" s="19" t="s">
        <v>19</v>
      </c>
      <c r="B75" s="54">
        <v>35</v>
      </c>
      <c r="C75" s="54" t="s">
        <v>629</v>
      </c>
      <c r="D75" s="54" t="s">
        <v>629</v>
      </c>
      <c r="E75" s="54">
        <v>29</v>
      </c>
      <c r="F75" s="54" t="s">
        <v>629</v>
      </c>
      <c r="G75" s="54" t="s">
        <v>629</v>
      </c>
      <c r="H75" s="54" t="s">
        <v>629</v>
      </c>
      <c r="I75" s="54" t="s">
        <v>629</v>
      </c>
      <c r="J75" s="54">
        <v>23</v>
      </c>
    </row>
    <row r="76" spans="1:10" ht="12" customHeight="1" x14ac:dyDescent="0.25">
      <c r="A76" s="19" t="s">
        <v>51</v>
      </c>
      <c r="B76" s="54">
        <v>58</v>
      </c>
      <c r="C76" s="54" t="s">
        <v>629</v>
      </c>
      <c r="D76" s="54" t="s">
        <v>629</v>
      </c>
      <c r="E76" s="54">
        <v>52</v>
      </c>
      <c r="F76" s="54">
        <v>8</v>
      </c>
      <c r="G76" s="54" t="s">
        <v>629</v>
      </c>
      <c r="H76" s="54">
        <v>6</v>
      </c>
      <c r="I76" s="54" t="s">
        <v>629</v>
      </c>
      <c r="J76" s="54">
        <v>36</v>
      </c>
    </row>
    <row r="77" spans="1:10" ht="12" customHeight="1" x14ac:dyDescent="0.25">
      <c r="A77" s="19" t="s">
        <v>15</v>
      </c>
      <c r="B77" s="54">
        <v>101</v>
      </c>
      <c r="C77" s="54" t="s">
        <v>629</v>
      </c>
      <c r="D77" s="54">
        <v>31</v>
      </c>
      <c r="E77" s="54">
        <v>67</v>
      </c>
      <c r="F77" s="54">
        <v>42</v>
      </c>
      <c r="G77" s="54" t="s">
        <v>629</v>
      </c>
      <c r="H77" s="54">
        <v>9</v>
      </c>
      <c r="I77" s="54" t="s">
        <v>629</v>
      </c>
      <c r="J77" s="54">
        <v>14</v>
      </c>
    </row>
    <row r="78" spans="1:10" ht="12" customHeight="1" x14ac:dyDescent="0.25">
      <c r="A78" s="19" t="s">
        <v>16</v>
      </c>
      <c r="B78" s="54">
        <v>164</v>
      </c>
      <c r="C78" s="54" t="s">
        <v>629</v>
      </c>
      <c r="D78" s="54">
        <v>47</v>
      </c>
      <c r="E78" s="54">
        <v>112</v>
      </c>
      <c r="F78" s="54">
        <v>70</v>
      </c>
      <c r="G78" s="54" t="s">
        <v>629</v>
      </c>
      <c r="H78" s="54">
        <v>20</v>
      </c>
      <c r="I78" s="54" t="s">
        <v>629</v>
      </c>
      <c r="J78" s="54">
        <v>18</v>
      </c>
    </row>
    <row r="79" spans="1:10" ht="12" customHeight="1" x14ac:dyDescent="0.25">
      <c r="A79" s="19" t="s">
        <v>52</v>
      </c>
      <c r="B79" s="54">
        <v>60</v>
      </c>
      <c r="C79" s="54" t="s">
        <v>629</v>
      </c>
      <c r="D79" s="54" t="s">
        <v>629</v>
      </c>
      <c r="E79" s="54">
        <v>54</v>
      </c>
      <c r="F79" s="54">
        <v>16</v>
      </c>
      <c r="G79" s="54" t="s">
        <v>629</v>
      </c>
      <c r="H79" s="54">
        <v>19</v>
      </c>
      <c r="I79" s="54" t="s">
        <v>629</v>
      </c>
      <c r="J79" s="54">
        <v>12</v>
      </c>
    </row>
    <row r="80" spans="1:10" ht="12" customHeight="1" x14ac:dyDescent="0.25">
      <c r="A80" s="19" t="s">
        <v>53</v>
      </c>
      <c r="B80" s="54">
        <v>98</v>
      </c>
      <c r="C80" s="54" t="s">
        <v>629</v>
      </c>
      <c r="D80" s="54" t="s">
        <v>629</v>
      </c>
      <c r="E80" s="54">
        <v>93</v>
      </c>
      <c r="F80" s="54">
        <v>41</v>
      </c>
      <c r="G80" s="54" t="s">
        <v>629</v>
      </c>
      <c r="H80" s="54">
        <v>19</v>
      </c>
      <c r="I80" s="54" t="s">
        <v>629</v>
      </c>
      <c r="J80" s="54">
        <v>28</v>
      </c>
    </row>
    <row r="81" spans="1:10" ht="12" customHeight="1" x14ac:dyDescent="0.25">
      <c r="A81" s="19" t="s">
        <v>18</v>
      </c>
      <c r="B81" s="54">
        <v>616</v>
      </c>
      <c r="C81" s="54">
        <v>24</v>
      </c>
      <c r="D81" s="54">
        <v>31</v>
      </c>
      <c r="E81" s="54">
        <v>559</v>
      </c>
      <c r="F81" s="54">
        <v>206</v>
      </c>
      <c r="G81" s="54" t="s">
        <v>629</v>
      </c>
      <c r="H81" s="54">
        <v>115</v>
      </c>
      <c r="I81" s="54">
        <v>39</v>
      </c>
      <c r="J81" s="54">
        <v>194</v>
      </c>
    </row>
    <row r="82" spans="1:10" ht="12" customHeight="1" x14ac:dyDescent="0.25">
      <c r="A82" s="19" t="s">
        <v>54</v>
      </c>
      <c r="B82" s="54">
        <v>49</v>
      </c>
      <c r="C82" s="54" t="s">
        <v>629</v>
      </c>
      <c r="D82" s="54">
        <v>16</v>
      </c>
      <c r="E82" s="54">
        <v>30</v>
      </c>
      <c r="F82" s="54">
        <v>19</v>
      </c>
      <c r="G82" s="54" t="s">
        <v>630</v>
      </c>
      <c r="H82" s="54">
        <v>5</v>
      </c>
      <c r="I82" s="54" t="s">
        <v>629</v>
      </c>
      <c r="J82" s="54">
        <v>6</v>
      </c>
    </row>
    <row r="83" spans="1:10" ht="12" customHeight="1" x14ac:dyDescent="0.25">
      <c r="A83" s="19" t="s">
        <v>20</v>
      </c>
      <c r="B83" s="54">
        <v>213</v>
      </c>
      <c r="C83" s="54" t="s">
        <v>629</v>
      </c>
      <c r="D83" s="54">
        <v>15</v>
      </c>
      <c r="E83" s="54">
        <v>195</v>
      </c>
      <c r="F83" s="54">
        <v>67</v>
      </c>
      <c r="G83" s="54" t="s">
        <v>629</v>
      </c>
      <c r="H83" s="54">
        <v>36</v>
      </c>
      <c r="I83" s="54">
        <v>11</v>
      </c>
      <c r="J83" s="54">
        <v>79</v>
      </c>
    </row>
    <row r="84" spans="1:10" ht="12" customHeight="1" x14ac:dyDescent="0.25">
      <c r="A84" s="19" t="s">
        <v>55</v>
      </c>
      <c r="B84" s="54">
        <v>44</v>
      </c>
      <c r="C84" s="54" t="s">
        <v>629</v>
      </c>
      <c r="D84" s="54">
        <v>6</v>
      </c>
      <c r="E84" s="54">
        <v>35</v>
      </c>
      <c r="F84" s="54">
        <v>16</v>
      </c>
      <c r="G84" s="54" t="s">
        <v>630</v>
      </c>
      <c r="H84" s="54">
        <v>6</v>
      </c>
      <c r="I84" s="54" t="s">
        <v>629</v>
      </c>
      <c r="J84" s="54">
        <v>12</v>
      </c>
    </row>
    <row r="85" spans="1:10" ht="12" customHeight="1" x14ac:dyDescent="0.25">
      <c r="A85" s="19" t="s">
        <v>60</v>
      </c>
      <c r="B85" s="54">
        <v>30</v>
      </c>
      <c r="C85" s="54" t="s">
        <v>629</v>
      </c>
      <c r="D85" s="54" t="s">
        <v>629</v>
      </c>
      <c r="E85" s="54">
        <v>28</v>
      </c>
      <c r="F85" s="54" t="s">
        <v>629</v>
      </c>
      <c r="G85" s="54" t="s">
        <v>629</v>
      </c>
      <c r="H85" s="54">
        <v>6</v>
      </c>
      <c r="I85" s="54" t="s">
        <v>629</v>
      </c>
      <c r="J85" s="54">
        <v>16</v>
      </c>
    </row>
    <row r="86" spans="1:10" ht="12" customHeight="1" x14ac:dyDescent="0.25">
      <c r="A86" s="12" t="s">
        <v>37</v>
      </c>
      <c r="B86" s="54">
        <v>2076</v>
      </c>
      <c r="C86" s="54">
        <v>107</v>
      </c>
      <c r="D86" s="54">
        <v>483</v>
      </c>
      <c r="E86" s="54">
        <v>1476</v>
      </c>
      <c r="F86" s="54">
        <v>680</v>
      </c>
      <c r="G86" s="54">
        <v>7</v>
      </c>
      <c r="H86" s="54">
        <v>404</v>
      </c>
      <c r="I86" s="54">
        <v>79</v>
      </c>
      <c r="J86" s="54">
        <v>300</v>
      </c>
    </row>
    <row r="87" spans="1:10" ht="12" customHeight="1" x14ac:dyDescent="0.25">
      <c r="A87" s="19" t="s">
        <v>38</v>
      </c>
      <c r="B87" s="54">
        <v>91</v>
      </c>
      <c r="C87" s="54" t="s">
        <v>629</v>
      </c>
      <c r="D87" s="54">
        <v>19</v>
      </c>
      <c r="E87" s="54">
        <v>69</v>
      </c>
      <c r="F87" s="54">
        <v>36</v>
      </c>
      <c r="G87" s="54" t="s">
        <v>630</v>
      </c>
      <c r="H87" s="54">
        <v>17</v>
      </c>
      <c r="I87" s="54" t="s">
        <v>629</v>
      </c>
      <c r="J87" s="54">
        <v>12</v>
      </c>
    </row>
    <row r="88" spans="1:10" ht="12" customHeight="1" x14ac:dyDescent="0.25">
      <c r="A88" s="19" t="s">
        <v>457</v>
      </c>
      <c r="B88" s="54">
        <v>80</v>
      </c>
      <c r="C88" s="54">
        <v>9</v>
      </c>
      <c r="D88" s="54">
        <v>22</v>
      </c>
      <c r="E88" s="54">
        <v>49</v>
      </c>
      <c r="F88" s="54">
        <v>31</v>
      </c>
      <c r="G88" s="54" t="s">
        <v>630</v>
      </c>
      <c r="H88" s="54">
        <v>11</v>
      </c>
      <c r="I88" s="54" t="s">
        <v>629</v>
      </c>
      <c r="J88" s="54">
        <v>6</v>
      </c>
    </row>
    <row r="89" spans="1:10" ht="12" customHeight="1" x14ac:dyDescent="0.25">
      <c r="A89" s="19" t="s">
        <v>17</v>
      </c>
      <c r="B89" s="54">
        <v>136</v>
      </c>
      <c r="C89" s="54" t="s">
        <v>629</v>
      </c>
      <c r="D89" s="54">
        <v>19</v>
      </c>
      <c r="E89" s="54">
        <v>114</v>
      </c>
      <c r="F89" s="54">
        <v>70</v>
      </c>
      <c r="G89" s="54" t="s">
        <v>629</v>
      </c>
      <c r="H89" s="54">
        <v>24</v>
      </c>
      <c r="I89" s="54" t="s">
        <v>629</v>
      </c>
      <c r="J89" s="54">
        <v>14</v>
      </c>
    </row>
    <row r="90" spans="1:10" ht="12" customHeight="1" x14ac:dyDescent="0.25">
      <c r="A90" s="19" t="s">
        <v>39</v>
      </c>
      <c r="B90" s="54">
        <v>551</v>
      </c>
      <c r="C90" s="54">
        <v>47</v>
      </c>
      <c r="D90" s="54">
        <v>39</v>
      </c>
      <c r="E90" s="54">
        <v>461</v>
      </c>
      <c r="F90" s="54">
        <v>139</v>
      </c>
      <c r="G90" s="54" t="s">
        <v>629</v>
      </c>
      <c r="H90" s="54">
        <v>161</v>
      </c>
      <c r="I90" s="54">
        <v>36</v>
      </c>
      <c r="J90" s="54">
        <v>119</v>
      </c>
    </row>
    <row r="91" spans="1:10" ht="12" customHeight="1" x14ac:dyDescent="0.25">
      <c r="A91" s="19" t="s">
        <v>21</v>
      </c>
      <c r="B91" s="54">
        <v>98</v>
      </c>
      <c r="C91" s="54" t="s">
        <v>629</v>
      </c>
      <c r="D91" s="54">
        <v>21</v>
      </c>
      <c r="E91" s="54">
        <v>71</v>
      </c>
      <c r="F91" s="54">
        <v>43</v>
      </c>
      <c r="G91" s="54" t="s">
        <v>630</v>
      </c>
      <c r="H91" s="54">
        <v>16</v>
      </c>
      <c r="I91" s="54" t="s">
        <v>629</v>
      </c>
      <c r="J91" s="54">
        <v>10</v>
      </c>
    </row>
    <row r="92" spans="1:10" ht="12" customHeight="1" x14ac:dyDescent="0.25">
      <c r="A92" s="19" t="s">
        <v>23</v>
      </c>
      <c r="B92" s="54">
        <v>704</v>
      </c>
      <c r="C92" s="54">
        <v>19</v>
      </c>
      <c r="D92" s="54">
        <v>322</v>
      </c>
      <c r="E92" s="54">
        <v>361</v>
      </c>
      <c r="F92" s="54">
        <v>238</v>
      </c>
      <c r="G92" s="54" t="s">
        <v>629</v>
      </c>
      <c r="H92" s="54">
        <v>69</v>
      </c>
      <c r="I92" s="54">
        <v>12</v>
      </c>
      <c r="J92" s="54">
        <v>41</v>
      </c>
    </row>
    <row r="93" spans="1:10" ht="12" customHeight="1" x14ac:dyDescent="0.25">
      <c r="A93" s="19" t="s">
        <v>56</v>
      </c>
      <c r="B93" s="54">
        <v>130</v>
      </c>
      <c r="C93" s="54">
        <v>11</v>
      </c>
      <c r="D93" s="54">
        <v>7</v>
      </c>
      <c r="E93" s="54">
        <v>111</v>
      </c>
      <c r="F93" s="54">
        <v>25</v>
      </c>
      <c r="G93" s="54" t="s">
        <v>629</v>
      </c>
      <c r="H93" s="54">
        <v>24</v>
      </c>
      <c r="I93" s="54">
        <v>11</v>
      </c>
      <c r="J93" s="54">
        <v>50</v>
      </c>
    </row>
    <row r="94" spans="1:10" ht="12" customHeight="1" x14ac:dyDescent="0.25">
      <c r="A94" s="12" t="s">
        <v>40</v>
      </c>
      <c r="B94" s="54">
        <v>133</v>
      </c>
      <c r="C94" s="54">
        <v>11</v>
      </c>
      <c r="D94" s="54">
        <v>39</v>
      </c>
      <c r="E94" s="54">
        <v>82</v>
      </c>
      <c r="F94" s="54">
        <v>27</v>
      </c>
      <c r="G94" s="54" t="s">
        <v>629</v>
      </c>
      <c r="H94" s="54">
        <v>21</v>
      </c>
      <c r="I94" s="54" t="s">
        <v>629</v>
      </c>
      <c r="J94" s="54">
        <v>30</v>
      </c>
    </row>
    <row r="95" spans="1:10" ht="12" customHeight="1" x14ac:dyDescent="0.25">
      <c r="A95" s="19" t="s">
        <v>22</v>
      </c>
      <c r="B95" s="54">
        <v>38</v>
      </c>
      <c r="C95" s="54" t="s">
        <v>629</v>
      </c>
      <c r="D95" s="54">
        <v>17</v>
      </c>
      <c r="E95" s="54">
        <v>20</v>
      </c>
      <c r="F95" s="54">
        <v>8</v>
      </c>
      <c r="G95" s="54" t="s">
        <v>629</v>
      </c>
      <c r="H95" s="54" t="s">
        <v>629</v>
      </c>
      <c r="I95" s="54" t="s">
        <v>629</v>
      </c>
      <c r="J95" s="54">
        <v>5</v>
      </c>
    </row>
    <row r="96" spans="1:10" ht="12" customHeight="1" x14ac:dyDescent="0.25">
      <c r="A96" s="19" t="s">
        <v>619</v>
      </c>
      <c r="B96" s="54">
        <v>25</v>
      </c>
      <c r="C96" s="54" t="s">
        <v>629</v>
      </c>
      <c r="D96" s="54">
        <v>6</v>
      </c>
      <c r="E96" s="54">
        <v>16</v>
      </c>
      <c r="F96" s="54" t="s">
        <v>629</v>
      </c>
      <c r="G96" s="54" t="s">
        <v>630</v>
      </c>
      <c r="H96" s="54" t="s">
        <v>629</v>
      </c>
      <c r="I96" s="54" t="s">
        <v>629</v>
      </c>
      <c r="J96" s="54">
        <v>8</v>
      </c>
    </row>
    <row r="97" spans="1:10" ht="12" customHeight="1" x14ac:dyDescent="0.25">
      <c r="A97" s="12" t="s">
        <v>41</v>
      </c>
      <c r="B97" s="54">
        <v>132</v>
      </c>
      <c r="C97" s="54">
        <v>11</v>
      </c>
      <c r="D97" s="54">
        <v>7</v>
      </c>
      <c r="E97" s="54">
        <v>113</v>
      </c>
      <c r="F97" s="54">
        <v>16</v>
      </c>
      <c r="G97" s="54" t="s">
        <v>629</v>
      </c>
      <c r="H97" s="54">
        <v>21</v>
      </c>
      <c r="I97" s="54">
        <v>6</v>
      </c>
      <c r="J97" s="54">
        <v>68</v>
      </c>
    </row>
    <row r="98" spans="1:10" ht="12" customHeight="1" x14ac:dyDescent="0.25">
      <c r="A98" s="12" t="s">
        <v>42</v>
      </c>
      <c r="B98" s="54">
        <v>43</v>
      </c>
      <c r="C98" s="54" t="s">
        <v>629</v>
      </c>
      <c r="D98" s="54" t="s">
        <v>629</v>
      </c>
      <c r="E98" s="54">
        <v>38</v>
      </c>
      <c r="F98" s="54" t="s">
        <v>629</v>
      </c>
      <c r="G98" s="54" t="s">
        <v>630</v>
      </c>
      <c r="H98" s="54">
        <v>5</v>
      </c>
      <c r="I98" s="54" t="s">
        <v>629</v>
      </c>
      <c r="J98" s="54">
        <v>27</v>
      </c>
    </row>
    <row r="99" spans="1:10" ht="12" customHeight="1" x14ac:dyDescent="0.25">
      <c r="A99" s="19" t="s">
        <v>59</v>
      </c>
      <c r="B99" s="54">
        <v>32</v>
      </c>
      <c r="C99" s="54" t="s">
        <v>629</v>
      </c>
      <c r="D99" s="54" t="s">
        <v>629</v>
      </c>
      <c r="E99" s="54">
        <v>28</v>
      </c>
      <c r="F99" s="54" t="s">
        <v>629</v>
      </c>
      <c r="G99" s="54" t="s">
        <v>630</v>
      </c>
      <c r="H99" s="54" t="s">
        <v>629</v>
      </c>
      <c r="I99" s="54" t="s">
        <v>629</v>
      </c>
      <c r="J99" s="54">
        <v>21</v>
      </c>
    </row>
    <row r="100" spans="1:10" ht="12" customHeight="1" x14ac:dyDescent="0.25">
      <c r="A100" s="12" t="s">
        <v>43</v>
      </c>
      <c r="B100" s="54">
        <v>89</v>
      </c>
      <c r="C100" s="54">
        <v>8</v>
      </c>
      <c r="D100" s="54">
        <v>6</v>
      </c>
      <c r="E100" s="54">
        <v>75</v>
      </c>
      <c r="F100" s="54">
        <v>14</v>
      </c>
      <c r="G100" s="54" t="s">
        <v>629</v>
      </c>
      <c r="H100" s="54">
        <v>16</v>
      </c>
      <c r="I100" s="54" t="s">
        <v>629</v>
      </c>
      <c r="J100" s="54">
        <v>41</v>
      </c>
    </row>
    <row r="101" spans="1:10" ht="12" customHeight="1" x14ac:dyDescent="0.25">
      <c r="A101" s="12" t="s">
        <v>44</v>
      </c>
      <c r="B101" s="54">
        <v>871</v>
      </c>
      <c r="C101" s="54">
        <v>70</v>
      </c>
      <c r="D101" s="54">
        <v>126</v>
      </c>
      <c r="E101" s="54">
        <v>670</v>
      </c>
      <c r="F101" s="54">
        <v>202</v>
      </c>
      <c r="G101" s="54" t="s">
        <v>629</v>
      </c>
      <c r="H101" s="54">
        <v>197</v>
      </c>
      <c r="I101" s="54">
        <v>44</v>
      </c>
      <c r="J101" s="54">
        <v>220</v>
      </c>
    </row>
    <row r="102" spans="1:10" ht="12" customHeight="1" x14ac:dyDescent="0.25">
      <c r="A102" s="12" t="s">
        <v>45</v>
      </c>
      <c r="B102" s="54">
        <v>542</v>
      </c>
      <c r="C102" s="54">
        <v>47</v>
      </c>
      <c r="D102" s="54">
        <v>69</v>
      </c>
      <c r="E102" s="54">
        <v>423</v>
      </c>
      <c r="F102" s="54">
        <v>139</v>
      </c>
      <c r="G102" s="54" t="s">
        <v>629</v>
      </c>
      <c r="H102" s="54">
        <v>149</v>
      </c>
      <c r="I102" s="54">
        <v>29</v>
      </c>
      <c r="J102" s="54">
        <v>102</v>
      </c>
    </row>
    <row r="103" spans="1:10" ht="12" customHeight="1" x14ac:dyDescent="0.25">
      <c r="A103" s="19" t="s">
        <v>27</v>
      </c>
      <c r="B103" s="54">
        <v>33</v>
      </c>
      <c r="C103" s="54">
        <v>6</v>
      </c>
      <c r="D103" s="54">
        <v>8</v>
      </c>
      <c r="E103" s="54">
        <v>19</v>
      </c>
      <c r="F103" s="54">
        <v>6</v>
      </c>
      <c r="G103" s="54" t="s">
        <v>630</v>
      </c>
      <c r="H103" s="54" t="s">
        <v>629</v>
      </c>
      <c r="I103" s="54" t="s">
        <v>629</v>
      </c>
      <c r="J103" s="54">
        <v>8</v>
      </c>
    </row>
    <row r="104" spans="1:10" ht="12" customHeight="1" x14ac:dyDescent="0.25">
      <c r="A104" s="19" t="s">
        <v>24</v>
      </c>
      <c r="B104" s="54">
        <v>48</v>
      </c>
      <c r="C104" s="54" t="s">
        <v>629</v>
      </c>
      <c r="D104" s="54" t="s">
        <v>629</v>
      </c>
      <c r="E104" s="54">
        <v>41</v>
      </c>
      <c r="F104" s="54" t="s">
        <v>629</v>
      </c>
      <c r="G104" s="54" t="s">
        <v>630</v>
      </c>
      <c r="H104" s="54">
        <v>6</v>
      </c>
      <c r="I104" s="54" t="s">
        <v>629</v>
      </c>
      <c r="J104" s="54">
        <v>28</v>
      </c>
    </row>
    <row r="105" spans="1:10" ht="12" customHeight="1" x14ac:dyDescent="0.25">
      <c r="A105" s="19" t="s">
        <v>26</v>
      </c>
      <c r="B105" s="54">
        <v>328</v>
      </c>
      <c r="C105" s="54">
        <v>27</v>
      </c>
      <c r="D105" s="54">
        <v>30</v>
      </c>
      <c r="E105" s="54">
        <v>269</v>
      </c>
      <c r="F105" s="54">
        <v>101</v>
      </c>
      <c r="G105" s="54" t="s">
        <v>629</v>
      </c>
      <c r="H105" s="54">
        <v>111</v>
      </c>
      <c r="I105" s="54">
        <v>19</v>
      </c>
      <c r="J105" s="54">
        <v>35</v>
      </c>
    </row>
    <row r="106" spans="1:10" ht="12" customHeight="1" x14ac:dyDescent="0.25">
      <c r="A106" s="19" t="s">
        <v>28</v>
      </c>
      <c r="B106" s="54" t="s">
        <v>630</v>
      </c>
      <c r="C106" s="54" t="s">
        <v>630</v>
      </c>
      <c r="D106" s="54" t="s">
        <v>630</v>
      </c>
      <c r="E106" s="54" t="s">
        <v>630</v>
      </c>
      <c r="F106" s="54" t="s">
        <v>630</v>
      </c>
      <c r="G106" s="54" t="s">
        <v>630</v>
      </c>
      <c r="H106" s="54" t="s">
        <v>630</v>
      </c>
      <c r="I106" s="54" t="s">
        <v>630</v>
      </c>
      <c r="J106" s="54" t="s">
        <v>630</v>
      </c>
    </row>
    <row r="107" spans="1:10" ht="12" customHeight="1" x14ac:dyDescent="0.25">
      <c r="A107" s="12" t="s">
        <v>572</v>
      </c>
      <c r="B107" s="54">
        <v>313</v>
      </c>
      <c r="C107" s="54">
        <v>22</v>
      </c>
      <c r="D107" s="54">
        <v>55</v>
      </c>
      <c r="E107" s="54">
        <v>235</v>
      </c>
      <c r="F107" s="54">
        <v>60</v>
      </c>
      <c r="G107" s="54" t="s">
        <v>629</v>
      </c>
      <c r="H107" s="54">
        <v>45</v>
      </c>
      <c r="I107" s="54">
        <v>14</v>
      </c>
      <c r="J107" s="54">
        <v>113</v>
      </c>
    </row>
    <row r="108" spans="1:10" ht="12" customHeight="1" x14ac:dyDescent="0.25">
      <c r="A108" s="19" t="s">
        <v>25</v>
      </c>
      <c r="B108" s="54">
        <v>40</v>
      </c>
      <c r="C108" s="54">
        <v>5</v>
      </c>
      <c r="D108" s="54">
        <v>11</v>
      </c>
      <c r="E108" s="54">
        <v>23</v>
      </c>
      <c r="F108" s="54">
        <v>6</v>
      </c>
      <c r="G108" s="54" t="s">
        <v>630</v>
      </c>
      <c r="H108" s="54">
        <v>6</v>
      </c>
      <c r="I108" s="54" t="s">
        <v>629</v>
      </c>
      <c r="J108" s="54">
        <v>9</v>
      </c>
    </row>
    <row r="109" spans="1:10" ht="12" customHeight="1" x14ac:dyDescent="0.25">
      <c r="A109" s="19" t="s">
        <v>58</v>
      </c>
      <c r="B109" s="54">
        <v>42</v>
      </c>
      <c r="C109" s="54" t="s">
        <v>629</v>
      </c>
      <c r="D109" s="54" t="s">
        <v>629</v>
      </c>
      <c r="E109" s="54">
        <v>37</v>
      </c>
      <c r="F109" s="54" t="s">
        <v>629</v>
      </c>
      <c r="G109" s="54" t="s">
        <v>629</v>
      </c>
      <c r="H109" s="54" t="s">
        <v>629</v>
      </c>
      <c r="I109" s="54" t="s">
        <v>629</v>
      </c>
      <c r="J109" s="54">
        <v>30</v>
      </c>
    </row>
    <row r="110" spans="1:10" ht="12" customHeight="1" x14ac:dyDescent="0.25">
      <c r="A110" s="19" t="s">
        <v>455</v>
      </c>
      <c r="B110" s="54" t="s">
        <v>630</v>
      </c>
      <c r="C110" s="54" t="s">
        <v>630</v>
      </c>
      <c r="D110" s="54" t="s">
        <v>630</v>
      </c>
      <c r="E110" s="54" t="s">
        <v>630</v>
      </c>
      <c r="F110" s="54" t="s">
        <v>630</v>
      </c>
      <c r="G110" s="54" t="s">
        <v>630</v>
      </c>
      <c r="H110" s="54" t="s">
        <v>630</v>
      </c>
      <c r="I110" s="54" t="s">
        <v>630</v>
      </c>
      <c r="J110" s="54" t="s">
        <v>630</v>
      </c>
    </row>
    <row r="111" spans="1:10" ht="12" customHeight="1" x14ac:dyDescent="0.25">
      <c r="A111" s="19" t="s">
        <v>57</v>
      </c>
      <c r="B111" s="54" t="s">
        <v>630</v>
      </c>
      <c r="C111" s="54" t="s">
        <v>630</v>
      </c>
      <c r="D111" s="54" t="s">
        <v>630</v>
      </c>
      <c r="E111" s="54" t="s">
        <v>630</v>
      </c>
      <c r="F111" s="54" t="s">
        <v>630</v>
      </c>
      <c r="G111" s="54" t="s">
        <v>630</v>
      </c>
      <c r="H111" s="54" t="s">
        <v>630</v>
      </c>
      <c r="I111" s="54" t="s">
        <v>630</v>
      </c>
      <c r="J111" s="54" t="s">
        <v>630</v>
      </c>
    </row>
    <row r="112" spans="1:10" ht="12" customHeight="1" x14ac:dyDescent="0.25">
      <c r="A112" s="19" t="s">
        <v>456</v>
      </c>
      <c r="B112" s="54">
        <v>51</v>
      </c>
      <c r="C112" s="54" t="s">
        <v>629</v>
      </c>
      <c r="D112" s="54">
        <v>10</v>
      </c>
      <c r="E112" s="54">
        <v>37</v>
      </c>
      <c r="F112" s="54">
        <v>12</v>
      </c>
      <c r="G112" s="54" t="s">
        <v>629</v>
      </c>
      <c r="H112" s="54">
        <v>11</v>
      </c>
      <c r="I112" s="54" t="s">
        <v>629</v>
      </c>
      <c r="J112" s="54">
        <v>12</v>
      </c>
    </row>
    <row r="113" spans="1:10" ht="12" customHeight="1" x14ac:dyDescent="0.25">
      <c r="A113" s="12" t="s">
        <v>516</v>
      </c>
      <c r="B113" s="54">
        <v>421</v>
      </c>
      <c r="C113" s="54">
        <v>20</v>
      </c>
      <c r="D113" s="54">
        <v>38</v>
      </c>
      <c r="E113" s="54">
        <v>363</v>
      </c>
      <c r="F113" s="54">
        <v>157</v>
      </c>
      <c r="G113" s="54">
        <v>7</v>
      </c>
      <c r="H113" s="54">
        <v>99</v>
      </c>
      <c r="I113" s="54">
        <v>19</v>
      </c>
      <c r="J113" s="54">
        <v>79</v>
      </c>
    </row>
    <row r="114" spans="1:10" ht="12" customHeight="1" x14ac:dyDescent="0.25">
      <c r="A114" s="12" t="s">
        <v>33</v>
      </c>
      <c r="B114" s="54"/>
      <c r="C114" s="54"/>
      <c r="D114" s="54"/>
      <c r="E114" s="54"/>
      <c r="F114" s="54"/>
      <c r="G114" s="54"/>
      <c r="H114" s="54"/>
      <c r="I114" s="54"/>
      <c r="J114" s="54"/>
    </row>
    <row r="115" spans="1:10" ht="12" customHeight="1" x14ac:dyDescent="0.25">
      <c r="A115" s="12" t="s">
        <v>46</v>
      </c>
      <c r="B115" s="54">
        <v>487</v>
      </c>
      <c r="C115" s="54">
        <v>21</v>
      </c>
      <c r="D115" s="54">
        <v>97</v>
      </c>
      <c r="E115" s="54">
        <v>367</v>
      </c>
      <c r="F115" s="54">
        <v>222</v>
      </c>
      <c r="G115" s="54" t="s">
        <v>629</v>
      </c>
      <c r="H115" s="54">
        <v>84</v>
      </c>
      <c r="I115" s="54">
        <v>11</v>
      </c>
      <c r="J115" s="54">
        <v>49</v>
      </c>
    </row>
    <row r="116" spans="1:10" ht="12" customHeight="1" x14ac:dyDescent="0.25">
      <c r="A116" s="12" t="s">
        <v>47</v>
      </c>
      <c r="B116" s="54">
        <v>1292</v>
      </c>
      <c r="C116" s="54">
        <v>101</v>
      </c>
      <c r="D116" s="54">
        <v>103</v>
      </c>
      <c r="E116" s="54">
        <v>1081</v>
      </c>
      <c r="F116" s="54">
        <v>342</v>
      </c>
      <c r="G116" s="54">
        <v>9</v>
      </c>
      <c r="H116" s="54">
        <v>382</v>
      </c>
      <c r="I116" s="54">
        <v>80</v>
      </c>
      <c r="J116" s="54">
        <v>264</v>
      </c>
    </row>
    <row r="117" spans="1:10" ht="12" customHeight="1" x14ac:dyDescent="0.25">
      <c r="A117" s="12" t="s">
        <v>48</v>
      </c>
      <c r="B117" s="54">
        <v>1587</v>
      </c>
      <c r="C117" s="54">
        <v>52</v>
      </c>
      <c r="D117" s="54">
        <v>535</v>
      </c>
      <c r="E117" s="54">
        <v>993</v>
      </c>
      <c r="F117" s="54">
        <v>615</v>
      </c>
      <c r="G117" s="54" t="s">
        <v>629</v>
      </c>
      <c r="H117" s="54">
        <v>198</v>
      </c>
      <c r="I117" s="54">
        <v>30</v>
      </c>
      <c r="J117" s="54">
        <v>145</v>
      </c>
    </row>
    <row r="118" spans="1:10" ht="12" customHeight="1" x14ac:dyDescent="0.25">
      <c r="A118" s="12" t="s">
        <v>50</v>
      </c>
      <c r="B118" s="54">
        <v>660</v>
      </c>
      <c r="C118" s="54">
        <v>26</v>
      </c>
      <c r="D118" s="54">
        <v>108</v>
      </c>
      <c r="E118" s="54">
        <v>523</v>
      </c>
      <c r="F118" s="54">
        <v>225</v>
      </c>
      <c r="G118" s="54" t="s">
        <v>629</v>
      </c>
      <c r="H118" s="54">
        <v>101</v>
      </c>
      <c r="I118" s="54">
        <v>23</v>
      </c>
      <c r="J118" s="54">
        <v>169</v>
      </c>
    </row>
    <row r="119" spans="1:10" ht="12" customHeight="1" x14ac:dyDescent="0.25">
      <c r="A119" s="12" t="s">
        <v>49</v>
      </c>
      <c r="B119" s="54">
        <v>1075</v>
      </c>
      <c r="C119" s="54">
        <v>38</v>
      </c>
      <c r="D119" s="54">
        <v>60</v>
      </c>
      <c r="E119" s="54">
        <v>973</v>
      </c>
      <c r="F119" s="54">
        <v>348</v>
      </c>
      <c r="G119" s="54">
        <v>6</v>
      </c>
      <c r="H119" s="54">
        <v>191</v>
      </c>
      <c r="I119" s="54">
        <v>60</v>
      </c>
      <c r="J119" s="54">
        <v>365</v>
      </c>
    </row>
    <row r="120" spans="1:10" ht="20.100000000000001" customHeight="1" x14ac:dyDescent="0.25">
      <c r="A120" s="7" t="s">
        <v>396</v>
      </c>
      <c r="B120" s="92"/>
      <c r="C120" s="92"/>
      <c r="D120" s="92"/>
      <c r="E120" s="92"/>
      <c r="F120" s="92"/>
      <c r="G120" s="92"/>
      <c r="H120" s="92"/>
      <c r="I120" s="92"/>
      <c r="J120" s="92"/>
    </row>
    <row r="121" spans="1:10" ht="20.100000000000001" customHeight="1" x14ac:dyDescent="0.25">
      <c r="A121" s="38" t="s">
        <v>4</v>
      </c>
      <c r="B121" s="58">
        <v>41769</v>
      </c>
      <c r="C121" s="58">
        <v>6569</v>
      </c>
      <c r="D121" s="58">
        <v>1427</v>
      </c>
      <c r="E121" s="58">
        <v>33571</v>
      </c>
      <c r="F121" s="58">
        <v>14108</v>
      </c>
      <c r="G121" s="58">
        <v>2373</v>
      </c>
      <c r="H121" s="58">
        <v>8609</v>
      </c>
      <c r="I121" s="58">
        <v>1686</v>
      </c>
      <c r="J121" s="58">
        <v>6664</v>
      </c>
    </row>
    <row r="122" spans="1:10" ht="12" customHeight="1" x14ac:dyDescent="0.25">
      <c r="A122" s="12" t="s">
        <v>449</v>
      </c>
      <c r="B122" s="54">
        <v>1957</v>
      </c>
      <c r="C122" s="54">
        <v>1957</v>
      </c>
      <c r="D122" s="54" t="s">
        <v>631</v>
      </c>
      <c r="E122" s="54" t="s">
        <v>631</v>
      </c>
      <c r="F122" s="54" t="s">
        <v>631</v>
      </c>
      <c r="G122" s="54" t="s">
        <v>631</v>
      </c>
      <c r="H122" s="54" t="s">
        <v>631</v>
      </c>
      <c r="I122" s="54" t="s">
        <v>631</v>
      </c>
      <c r="J122" s="54" t="s">
        <v>631</v>
      </c>
    </row>
    <row r="123" spans="1:10" ht="12" customHeight="1" x14ac:dyDescent="0.25">
      <c r="A123" s="12" t="s">
        <v>450</v>
      </c>
      <c r="B123" s="54">
        <v>3287</v>
      </c>
      <c r="C123" s="54">
        <v>3287</v>
      </c>
      <c r="D123" s="54" t="s">
        <v>631</v>
      </c>
      <c r="E123" s="54" t="s">
        <v>631</v>
      </c>
      <c r="F123" s="54" t="s">
        <v>631</v>
      </c>
      <c r="G123" s="54" t="s">
        <v>631</v>
      </c>
      <c r="H123" s="54" t="s">
        <v>631</v>
      </c>
      <c r="I123" s="54" t="s">
        <v>631</v>
      </c>
      <c r="J123" s="54" t="s">
        <v>631</v>
      </c>
    </row>
    <row r="124" spans="1:10" ht="12" customHeight="1" x14ac:dyDescent="0.25">
      <c r="A124" s="12" t="s">
        <v>451</v>
      </c>
      <c r="B124" s="54">
        <v>1233</v>
      </c>
      <c r="C124" s="54">
        <v>960</v>
      </c>
      <c r="D124" s="54">
        <v>39</v>
      </c>
      <c r="E124" s="54">
        <v>232</v>
      </c>
      <c r="F124" s="54">
        <v>90</v>
      </c>
      <c r="G124" s="54" t="s">
        <v>630</v>
      </c>
      <c r="H124" s="54">
        <v>138</v>
      </c>
      <c r="I124" s="54" t="s">
        <v>629</v>
      </c>
      <c r="J124" s="54" t="s">
        <v>629</v>
      </c>
    </row>
    <row r="125" spans="1:10" ht="12" customHeight="1" x14ac:dyDescent="0.25">
      <c r="A125" s="12" t="s">
        <v>452</v>
      </c>
      <c r="B125" s="54">
        <v>3319</v>
      </c>
      <c r="C125" s="54">
        <v>353</v>
      </c>
      <c r="D125" s="54">
        <v>113</v>
      </c>
      <c r="E125" s="54">
        <v>2846</v>
      </c>
      <c r="F125" s="54">
        <v>498</v>
      </c>
      <c r="G125" s="54" t="s">
        <v>630</v>
      </c>
      <c r="H125" s="54">
        <v>1113</v>
      </c>
      <c r="I125" s="54">
        <v>242</v>
      </c>
      <c r="J125" s="54">
        <v>983</v>
      </c>
    </row>
    <row r="126" spans="1:10" ht="12" customHeight="1" x14ac:dyDescent="0.25">
      <c r="A126" s="12" t="s">
        <v>363</v>
      </c>
      <c r="B126" s="54">
        <v>4799</v>
      </c>
      <c r="C126" s="54">
        <v>7</v>
      </c>
      <c r="D126" s="54">
        <v>170</v>
      </c>
      <c r="E126" s="54">
        <v>4612</v>
      </c>
      <c r="F126" s="54">
        <v>850</v>
      </c>
      <c r="G126" s="54">
        <v>15</v>
      </c>
      <c r="H126" s="54">
        <v>1610</v>
      </c>
      <c r="I126" s="54">
        <v>400</v>
      </c>
      <c r="J126" s="54">
        <v>1720</v>
      </c>
    </row>
    <row r="127" spans="1:10" ht="12" customHeight="1" x14ac:dyDescent="0.25">
      <c r="A127" s="12" t="s">
        <v>364</v>
      </c>
      <c r="B127" s="54">
        <v>6145</v>
      </c>
      <c r="C127" s="54" t="s">
        <v>629</v>
      </c>
      <c r="D127" s="54">
        <v>255</v>
      </c>
      <c r="E127" s="54">
        <v>5866</v>
      </c>
      <c r="F127" s="54">
        <v>1363</v>
      </c>
      <c r="G127" s="54">
        <v>744</v>
      </c>
      <c r="H127" s="54">
        <v>1847</v>
      </c>
      <c r="I127" s="54">
        <v>398</v>
      </c>
      <c r="J127" s="54">
        <v>1495</v>
      </c>
    </row>
    <row r="128" spans="1:10" ht="12" customHeight="1" x14ac:dyDescent="0.25">
      <c r="A128" s="12" t="s">
        <v>453</v>
      </c>
      <c r="B128" s="54">
        <v>11299</v>
      </c>
      <c r="C128" s="54" t="s">
        <v>629</v>
      </c>
      <c r="D128" s="54">
        <v>460</v>
      </c>
      <c r="E128" s="54">
        <v>10803</v>
      </c>
      <c r="F128" s="54">
        <v>4349</v>
      </c>
      <c r="G128" s="54">
        <v>1493</v>
      </c>
      <c r="H128" s="54">
        <v>2571</v>
      </c>
      <c r="I128" s="54">
        <v>498</v>
      </c>
      <c r="J128" s="54">
        <v>1852</v>
      </c>
    </row>
    <row r="129" spans="1:10" ht="12" customHeight="1" x14ac:dyDescent="0.25">
      <c r="A129" s="12" t="s">
        <v>454</v>
      </c>
      <c r="B129" s="54">
        <v>9729</v>
      </c>
      <c r="C129" s="54" t="s">
        <v>629</v>
      </c>
      <c r="D129" s="54">
        <v>390</v>
      </c>
      <c r="E129" s="54">
        <v>9212</v>
      </c>
      <c r="F129" s="54">
        <v>6958</v>
      </c>
      <c r="G129" s="54">
        <v>121</v>
      </c>
      <c r="H129" s="54">
        <v>1330</v>
      </c>
      <c r="I129" s="54">
        <v>145</v>
      </c>
      <c r="J129" s="54">
        <v>613</v>
      </c>
    </row>
    <row r="130" spans="1:10" ht="20.100000000000001" customHeight="1" x14ac:dyDescent="0.25">
      <c r="A130" s="38" t="s">
        <v>5</v>
      </c>
      <c r="B130" s="58">
        <v>33955</v>
      </c>
      <c r="C130" s="58">
        <v>4572</v>
      </c>
      <c r="D130" s="58">
        <v>515</v>
      </c>
      <c r="E130" s="58">
        <v>28694</v>
      </c>
      <c r="F130" s="58">
        <v>12221</v>
      </c>
      <c r="G130" s="58">
        <v>2346</v>
      </c>
      <c r="H130" s="58">
        <v>7343</v>
      </c>
      <c r="I130" s="58">
        <v>1403</v>
      </c>
      <c r="J130" s="58">
        <v>5273</v>
      </c>
    </row>
    <row r="131" spans="1:10" ht="12" customHeight="1" x14ac:dyDescent="0.25">
      <c r="A131" s="12" t="s">
        <v>449</v>
      </c>
      <c r="B131" s="54">
        <v>1294</v>
      </c>
      <c r="C131" s="54">
        <v>1294</v>
      </c>
      <c r="D131" s="54" t="s">
        <v>631</v>
      </c>
      <c r="E131" s="54" t="s">
        <v>631</v>
      </c>
      <c r="F131" s="54" t="s">
        <v>631</v>
      </c>
      <c r="G131" s="54" t="s">
        <v>631</v>
      </c>
      <c r="H131" s="54" t="s">
        <v>631</v>
      </c>
      <c r="I131" s="54" t="s">
        <v>631</v>
      </c>
      <c r="J131" s="54" t="s">
        <v>631</v>
      </c>
    </row>
    <row r="132" spans="1:10" ht="12" customHeight="1" x14ac:dyDescent="0.25">
      <c r="A132" s="12" t="s">
        <v>450</v>
      </c>
      <c r="B132" s="54">
        <v>2298</v>
      </c>
      <c r="C132" s="54">
        <v>2298</v>
      </c>
      <c r="D132" s="54" t="s">
        <v>631</v>
      </c>
      <c r="E132" s="54" t="s">
        <v>631</v>
      </c>
      <c r="F132" s="54" t="s">
        <v>631</v>
      </c>
      <c r="G132" s="54" t="s">
        <v>631</v>
      </c>
      <c r="H132" s="54" t="s">
        <v>631</v>
      </c>
      <c r="I132" s="54" t="s">
        <v>631</v>
      </c>
      <c r="J132" s="54" t="s">
        <v>631</v>
      </c>
    </row>
    <row r="133" spans="1:10" ht="12" customHeight="1" x14ac:dyDescent="0.25">
      <c r="A133" s="12" t="s">
        <v>451</v>
      </c>
      <c r="B133" s="54">
        <v>913</v>
      </c>
      <c r="C133" s="54">
        <v>707</v>
      </c>
      <c r="D133" s="54">
        <v>25</v>
      </c>
      <c r="E133" s="54">
        <v>180</v>
      </c>
      <c r="F133" s="54">
        <v>63</v>
      </c>
      <c r="G133" s="54" t="s">
        <v>630</v>
      </c>
      <c r="H133" s="54">
        <v>113</v>
      </c>
      <c r="I133" s="54" t="s">
        <v>629</v>
      </c>
      <c r="J133" s="54" t="s">
        <v>629</v>
      </c>
    </row>
    <row r="134" spans="1:10" ht="12" customHeight="1" x14ac:dyDescent="0.25">
      <c r="A134" s="12" t="s">
        <v>452</v>
      </c>
      <c r="B134" s="54">
        <v>2565</v>
      </c>
      <c r="C134" s="54">
        <v>265</v>
      </c>
      <c r="D134" s="54">
        <v>60</v>
      </c>
      <c r="E134" s="54">
        <v>2235</v>
      </c>
      <c r="F134" s="54">
        <v>336</v>
      </c>
      <c r="G134" s="54" t="s">
        <v>630</v>
      </c>
      <c r="H134" s="54">
        <v>898</v>
      </c>
      <c r="I134" s="54">
        <v>196</v>
      </c>
      <c r="J134" s="54">
        <v>797</v>
      </c>
    </row>
    <row r="135" spans="1:10" ht="12" customHeight="1" x14ac:dyDescent="0.25">
      <c r="A135" s="12" t="s">
        <v>363</v>
      </c>
      <c r="B135" s="54">
        <v>3512</v>
      </c>
      <c r="C135" s="54" t="s">
        <v>629</v>
      </c>
      <c r="D135" s="54">
        <v>52</v>
      </c>
      <c r="E135" s="54">
        <v>3451</v>
      </c>
      <c r="F135" s="54">
        <v>511</v>
      </c>
      <c r="G135" s="54">
        <v>15</v>
      </c>
      <c r="H135" s="54">
        <v>1287</v>
      </c>
      <c r="I135" s="54">
        <v>316</v>
      </c>
      <c r="J135" s="54">
        <v>1311</v>
      </c>
    </row>
    <row r="136" spans="1:10" ht="12" customHeight="1" x14ac:dyDescent="0.25">
      <c r="A136" s="12" t="s">
        <v>364</v>
      </c>
      <c r="B136" s="54">
        <v>4899</v>
      </c>
      <c r="C136" s="54" t="s">
        <v>629</v>
      </c>
      <c r="D136" s="54">
        <v>74</v>
      </c>
      <c r="E136" s="54">
        <v>4809</v>
      </c>
      <c r="F136" s="54">
        <v>993</v>
      </c>
      <c r="G136" s="54">
        <v>733</v>
      </c>
      <c r="H136" s="54">
        <v>1553</v>
      </c>
      <c r="I136" s="54">
        <v>335</v>
      </c>
      <c r="J136" s="54">
        <v>1180</v>
      </c>
    </row>
    <row r="137" spans="1:10" ht="12" customHeight="1" x14ac:dyDescent="0.25">
      <c r="A137" s="12" t="s">
        <v>453</v>
      </c>
      <c r="B137" s="54">
        <v>9506</v>
      </c>
      <c r="C137" s="54" t="s">
        <v>629</v>
      </c>
      <c r="D137" s="54">
        <v>127</v>
      </c>
      <c r="E137" s="54">
        <v>9351</v>
      </c>
      <c r="F137" s="54">
        <v>3715</v>
      </c>
      <c r="G137" s="54">
        <v>1479</v>
      </c>
      <c r="H137" s="54">
        <v>2238</v>
      </c>
      <c r="I137" s="54">
        <v>422</v>
      </c>
      <c r="J137" s="54">
        <v>1465</v>
      </c>
    </row>
    <row r="138" spans="1:10" ht="12" customHeight="1" x14ac:dyDescent="0.25">
      <c r="A138" s="12" t="s">
        <v>454</v>
      </c>
      <c r="B138" s="54">
        <v>8968</v>
      </c>
      <c r="C138" s="54" t="s">
        <v>629</v>
      </c>
      <c r="D138" s="54">
        <v>177</v>
      </c>
      <c r="E138" s="54">
        <v>8667</v>
      </c>
      <c r="F138" s="54">
        <v>6603</v>
      </c>
      <c r="G138" s="54">
        <v>118</v>
      </c>
      <c r="H138" s="54">
        <v>1254</v>
      </c>
      <c r="I138" s="54">
        <v>130</v>
      </c>
      <c r="J138" s="54">
        <v>520</v>
      </c>
    </row>
    <row r="139" spans="1:10" ht="20.100000000000001" customHeight="1" x14ac:dyDescent="0.25">
      <c r="A139" s="38" t="s">
        <v>11</v>
      </c>
      <c r="B139" s="58">
        <v>7813</v>
      </c>
      <c r="C139" s="58">
        <v>1998</v>
      </c>
      <c r="D139" s="58">
        <v>912</v>
      </c>
      <c r="E139" s="58">
        <v>4877</v>
      </c>
      <c r="F139" s="58">
        <v>1887</v>
      </c>
      <c r="G139" s="58">
        <v>27</v>
      </c>
      <c r="H139" s="58">
        <v>1265</v>
      </c>
      <c r="I139" s="58">
        <v>284</v>
      </c>
      <c r="J139" s="58">
        <v>1391</v>
      </c>
    </row>
    <row r="140" spans="1:10" ht="12" customHeight="1" x14ac:dyDescent="0.25">
      <c r="A140" s="12" t="s">
        <v>449</v>
      </c>
      <c r="B140" s="54">
        <v>663</v>
      </c>
      <c r="C140" s="54">
        <v>663</v>
      </c>
      <c r="D140" s="54" t="s">
        <v>631</v>
      </c>
      <c r="E140" s="54" t="s">
        <v>631</v>
      </c>
      <c r="F140" s="54" t="s">
        <v>631</v>
      </c>
      <c r="G140" s="54" t="s">
        <v>631</v>
      </c>
      <c r="H140" s="54" t="s">
        <v>631</v>
      </c>
      <c r="I140" s="54" t="s">
        <v>631</v>
      </c>
      <c r="J140" s="54" t="s">
        <v>631</v>
      </c>
    </row>
    <row r="141" spans="1:10" ht="12" customHeight="1" x14ac:dyDescent="0.25">
      <c r="A141" s="12" t="s">
        <v>450</v>
      </c>
      <c r="B141" s="54">
        <v>988</v>
      </c>
      <c r="C141" s="54">
        <v>988</v>
      </c>
      <c r="D141" s="54" t="s">
        <v>631</v>
      </c>
      <c r="E141" s="54" t="s">
        <v>631</v>
      </c>
      <c r="F141" s="54" t="s">
        <v>631</v>
      </c>
      <c r="G141" s="54" t="s">
        <v>631</v>
      </c>
      <c r="H141" s="54" t="s">
        <v>631</v>
      </c>
      <c r="I141" s="54" t="s">
        <v>631</v>
      </c>
      <c r="J141" s="54" t="s">
        <v>631</v>
      </c>
    </row>
    <row r="142" spans="1:10" ht="12" customHeight="1" x14ac:dyDescent="0.25">
      <c r="A142" s="12" t="s">
        <v>451</v>
      </c>
      <c r="B142" s="54">
        <v>320</v>
      </c>
      <c r="C142" s="54">
        <v>254</v>
      </c>
      <c r="D142" s="54">
        <v>15</v>
      </c>
      <c r="E142" s="54">
        <v>52</v>
      </c>
      <c r="F142" s="54">
        <v>27</v>
      </c>
      <c r="G142" s="54" t="s">
        <v>630</v>
      </c>
      <c r="H142" s="54">
        <v>25</v>
      </c>
      <c r="I142" s="54" t="s">
        <v>629</v>
      </c>
      <c r="J142" s="54" t="s">
        <v>629</v>
      </c>
    </row>
    <row r="143" spans="1:10" ht="12" customHeight="1" x14ac:dyDescent="0.25">
      <c r="A143" s="12" t="s">
        <v>452</v>
      </c>
      <c r="B143" s="54">
        <v>754</v>
      </c>
      <c r="C143" s="54">
        <v>88</v>
      </c>
      <c r="D143" s="54">
        <v>52</v>
      </c>
      <c r="E143" s="54">
        <v>611</v>
      </c>
      <c r="F143" s="54">
        <v>162</v>
      </c>
      <c r="G143" s="54" t="s">
        <v>630</v>
      </c>
      <c r="H143" s="54">
        <v>215</v>
      </c>
      <c r="I143" s="54">
        <v>46</v>
      </c>
      <c r="J143" s="54">
        <v>186</v>
      </c>
    </row>
    <row r="144" spans="1:10" ht="12" customHeight="1" x14ac:dyDescent="0.25">
      <c r="A144" s="12" t="s">
        <v>363</v>
      </c>
      <c r="B144" s="54">
        <v>1287</v>
      </c>
      <c r="C144" s="54" t="s">
        <v>629</v>
      </c>
      <c r="D144" s="54">
        <v>118</v>
      </c>
      <c r="E144" s="54">
        <v>1161</v>
      </c>
      <c r="F144" s="54">
        <v>339</v>
      </c>
      <c r="G144" s="54" t="s">
        <v>630</v>
      </c>
      <c r="H144" s="54">
        <v>323</v>
      </c>
      <c r="I144" s="54">
        <v>84</v>
      </c>
      <c r="J144" s="54">
        <v>409</v>
      </c>
    </row>
    <row r="145" spans="1:10" ht="12" customHeight="1" x14ac:dyDescent="0.25">
      <c r="A145" s="12" t="s">
        <v>364</v>
      </c>
      <c r="B145" s="54">
        <v>1246</v>
      </c>
      <c r="C145" s="54" t="s">
        <v>629</v>
      </c>
      <c r="D145" s="54">
        <v>180</v>
      </c>
      <c r="E145" s="54">
        <v>1057</v>
      </c>
      <c r="F145" s="54">
        <v>370</v>
      </c>
      <c r="G145" s="54">
        <v>11</v>
      </c>
      <c r="H145" s="54">
        <v>294</v>
      </c>
      <c r="I145" s="54">
        <v>62</v>
      </c>
      <c r="J145" s="54">
        <v>316</v>
      </c>
    </row>
    <row r="146" spans="1:10" ht="12" customHeight="1" x14ac:dyDescent="0.25">
      <c r="A146" s="12" t="s">
        <v>453</v>
      </c>
      <c r="B146" s="54">
        <v>1793</v>
      </c>
      <c r="C146" s="54" t="s">
        <v>629</v>
      </c>
      <c r="D146" s="54">
        <v>333</v>
      </c>
      <c r="E146" s="54">
        <v>1452</v>
      </c>
      <c r="F146" s="54">
        <v>634</v>
      </c>
      <c r="G146" s="54">
        <v>13</v>
      </c>
      <c r="H146" s="54">
        <v>333</v>
      </c>
      <c r="I146" s="54">
        <v>76</v>
      </c>
      <c r="J146" s="54">
        <v>387</v>
      </c>
    </row>
    <row r="147" spans="1:10" ht="12" customHeight="1" x14ac:dyDescent="0.25">
      <c r="A147" s="12" t="s">
        <v>454</v>
      </c>
      <c r="B147" s="54">
        <v>761</v>
      </c>
      <c r="C147" s="54" t="s">
        <v>630</v>
      </c>
      <c r="D147" s="54">
        <v>213</v>
      </c>
      <c r="E147" s="54">
        <v>545</v>
      </c>
      <c r="F147" s="54">
        <v>354</v>
      </c>
      <c r="G147" s="54" t="s">
        <v>629</v>
      </c>
      <c r="H147" s="54">
        <v>76</v>
      </c>
      <c r="I147" s="54">
        <v>15</v>
      </c>
      <c r="J147" s="54">
        <v>93</v>
      </c>
    </row>
    <row r="148" spans="1:10" ht="20.100000000000001" customHeight="1" x14ac:dyDescent="0.25">
      <c r="A148" s="38" t="s">
        <v>13</v>
      </c>
      <c r="B148" s="58">
        <v>5369</v>
      </c>
      <c r="C148" s="58">
        <v>283</v>
      </c>
      <c r="D148" s="58">
        <v>861</v>
      </c>
      <c r="E148" s="58">
        <v>4201</v>
      </c>
      <c r="F148" s="58">
        <v>1655</v>
      </c>
      <c r="G148" s="58">
        <v>26</v>
      </c>
      <c r="H148" s="58">
        <v>1034</v>
      </c>
      <c r="I148" s="58">
        <v>233</v>
      </c>
      <c r="J148" s="58">
        <v>1231</v>
      </c>
    </row>
    <row r="149" spans="1:10" ht="12" customHeight="1" x14ac:dyDescent="0.25">
      <c r="A149" s="12" t="s">
        <v>449</v>
      </c>
      <c r="B149" s="54">
        <v>28</v>
      </c>
      <c r="C149" s="54">
        <v>28</v>
      </c>
      <c r="D149" s="54" t="s">
        <v>631</v>
      </c>
      <c r="E149" s="54" t="s">
        <v>631</v>
      </c>
      <c r="F149" s="54" t="s">
        <v>631</v>
      </c>
      <c r="G149" s="54" t="s">
        <v>631</v>
      </c>
      <c r="H149" s="54" t="s">
        <v>631</v>
      </c>
      <c r="I149" s="54" t="s">
        <v>631</v>
      </c>
      <c r="J149" s="54" t="s">
        <v>631</v>
      </c>
    </row>
    <row r="150" spans="1:10" ht="12" customHeight="1" x14ac:dyDescent="0.25">
      <c r="A150" s="12" t="s">
        <v>450</v>
      </c>
      <c r="B150" s="54">
        <v>138</v>
      </c>
      <c r="C150" s="54">
        <v>138</v>
      </c>
      <c r="D150" s="54" t="s">
        <v>631</v>
      </c>
      <c r="E150" s="54" t="s">
        <v>631</v>
      </c>
      <c r="F150" s="54" t="s">
        <v>631</v>
      </c>
      <c r="G150" s="54" t="s">
        <v>631</v>
      </c>
      <c r="H150" s="54" t="s">
        <v>631</v>
      </c>
      <c r="I150" s="54" t="s">
        <v>631</v>
      </c>
      <c r="J150" s="54" t="s">
        <v>631</v>
      </c>
    </row>
    <row r="151" spans="1:10" ht="12" customHeight="1" x14ac:dyDescent="0.25">
      <c r="A151" s="12" t="s">
        <v>451</v>
      </c>
      <c r="B151" s="54">
        <v>93</v>
      </c>
      <c r="C151" s="54">
        <v>75</v>
      </c>
      <c r="D151" s="54">
        <v>5</v>
      </c>
      <c r="E151" s="54">
        <v>13</v>
      </c>
      <c r="F151" s="54">
        <v>7</v>
      </c>
      <c r="G151" s="54" t="s">
        <v>630</v>
      </c>
      <c r="H151" s="54">
        <v>6</v>
      </c>
      <c r="I151" s="54" t="s">
        <v>630</v>
      </c>
      <c r="J151" s="54" t="s">
        <v>630</v>
      </c>
    </row>
    <row r="152" spans="1:10" ht="12" customHeight="1" x14ac:dyDescent="0.25">
      <c r="A152" s="12" t="s">
        <v>452</v>
      </c>
      <c r="B152" s="54">
        <v>445</v>
      </c>
      <c r="C152" s="54">
        <v>37</v>
      </c>
      <c r="D152" s="54">
        <v>35</v>
      </c>
      <c r="E152" s="54">
        <v>371</v>
      </c>
      <c r="F152" s="54">
        <v>97</v>
      </c>
      <c r="G152" s="54" t="s">
        <v>630</v>
      </c>
      <c r="H152" s="54">
        <v>125</v>
      </c>
      <c r="I152" s="54">
        <v>26</v>
      </c>
      <c r="J152" s="54">
        <v>121</v>
      </c>
    </row>
    <row r="153" spans="1:10" ht="12" customHeight="1" x14ac:dyDescent="0.25">
      <c r="A153" s="12" t="s">
        <v>363</v>
      </c>
      <c r="B153" s="54">
        <v>1060</v>
      </c>
      <c r="C153" s="54" t="s">
        <v>629</v>
      </c>
      <c r="D153" s="54">
        <v>109</v>
      </c>
      <c r="E153" s="54">
        <v>943</v>
      </c>
      <c r="F153" s="54">
        <v>272</v>
      </c>
      <c r="G153" s="54" t="s">
        <v>630</v>
      </c>
      <c r="H153" s="54">
        <v>251</v>
      </c>
      <c r="I153" s="54">
        <v>64</v>
      </c>
      <c r="J153" s="54">
        <v>352</v>
      </c>
    </row>
    <row r="154" spans="1:10" ht="12" customHeight="1" x14ac:dyDescent="0.25">
      <c r="A154" s="12" t="s">
        <v>364</v>
      </c>
      <c r="B154" s="54">
        <v>1131</v>
      </c>
      <c r="C154" s="54" t="s">
        <v>629</v>
      </c>
      <c r="D154" s="54">
        <v>173</v>
      </c>
      <c r="E154" s="54">
        <v>949</v>
      </c>
      <c r="F154" s="54">
        <v>329</v>
      </c>
      <c r="G154" s="54">
        <v>10</v>
      </c>
      <c r="H154" s="54">
        <v>261</v>
      </c>
      <c r="I154" s="54">
        <v>55</v>
      </c>
      <c r="J154" s="54">
        <v>292</v>
      </c>
    </row>
    <row r="155" spans="1:10" ht="12" customHeight="1" x14ac:dyDescent="0.25">
      <c r="A155" s="12" t="s">
        <v>453</v>
      </c>
      <c r="B155" s="54">
        <v>1739</v>
      </c>
      <c r="C155" s="54" t="s">
        <v>629</v>
      </c>
      <c r="D155" s="54">
        <v>329</v>
      </c>
      <c r="E155" s="54">
        <v>1402</v>
      </c>
      <c r="F155" s="54">
        <v>611</v>
      </c>
      <c r="G155" s="54">
        <v>13</v>
      </c>
      <c r="H155" s="54">
        <v>320</v>
      </c>
      <c r="I155" s="54">
        <v>74</v>
      </c>
      <c r="J155" s="54">
        <v>376</v>
      </c>
    </row>
    <row r="156" spans="1:10" ht="12" customHeight="1" x14ac:dyDescent="0.25">
      <c r="A156" s="12" t="s">
        <v>454</v>
      </c>
      <c r="B156" s="54">
        <v>735</v>
      </c>
      <c r="C156" s="54" t="s">
        <v>630</v>
      </c>
      <c r="D156" s="54">
        <v>210</v>
      </c>
      <c r="E156" s="54">
        <v>522</v>
      </c>
      <c r="F156" s="54">
        <v>340</v>
      </c>
      <c r="G156" s="54" t="s">
        <v>629</v>
      </c>
      <c r="H156" s="54">
        <v>72</v>
      </c>
      <c r="I156" s="54">
        <v>15</v>
      </c>
      <c r="J156" s="54">
        <v>90</v>
      </c>
    </row>
    <row r="157" spans="1:10" ht="20.100000000000001" customHeight="1" x14ac:dyDescent="0.25">
      <c r="A157" s="38" t="s">
        <v>571</v>
      </c>
      <c r="B157" s="58">
        <v>2445</v>
      </c>
      <c r="C157" s="58">
        <v>1715</v>
      </c>
      <c r="D157" s="58">
        <v>51</v>
      </c>
      <c r="E157" s="58">
        <v>676</v>
      </c>
      <c r="F157" s="58">
        <v>232</v>
      </c>
      <c r="G157" s="58" t="s">
        <v>629</v>
      </c>
      <c r="H157" s="58">
        <v>231</v>
      </c>
      <c r="I157" s="58">
        <v>50</v>
      </c>
      <c r="J157" s="58">
        <v>160</v>
      </c>
    </row>
    <row r="158" spans="1:10" ht="12" customHeight="1" x14ac:dyDescent="0.25">
      <c r="A158" s="12" t="s">
        <v>449</v>
      </c>
      <c r="B158" s="54">
        <v>635</v>
      </c>
      <c r="C158" s="54">
        <v>635</v>
      </c>
      <c r="D158" s="54" t="s">
        <v>631</v>
      </c>
      <c r="E158" s="54" t="s">
        <v>631</v>
      </c>
      <c r="F158" s="54" t="s">
        <v>631</v>
      </c>
      <c r="G158" s="54" t="s">
        <v>631</v>
      </c>
      <c r="H158" s="54" t="s">
        <v>631</v>
      </c>
      <c r="I158" s="54" t="s">
        <v>631</v>
      </c>
      <c r="J158" s="54" t="s">
        <v>631</v>
      </c>
    </row>
    <row r="159" spans="1:10" ht="12" customHeight="1" x14ac:dyDescent="0.25">
      <c r="A159" s="12" t="s">
        <v>450</v>
      </c>
      <c r="B159" s="54">
        <v>851</v>
      </c>
      <c r="C159" s="54">
        <v>851</v>
      </c>
      <c r="D159" s="54" t="s">
        <v>631</v>
      </c>
      <c r="E159" s="54" t="s">
        <v>631</v>
      </c>
      <c r="F159" s="54" t="s">
        <v>631</v>
      </c>
      <c r="G159" s="54" t="s">
        <v>631</v>
      </c>
      <c r="H159" s="54" t="s">
        <v>631</v>
      </c>
      <c r="I159" s="54" t="s">
        <v>631</v>
      </c>
      <c r="J159" s="54" t="s">
        <v>631</v>
      </c>
    </row>
    <row r="160" spans="1:10" ht="12" customHeight="1" x14ac:dyDescent="0.25">
      <c r="A160" s="12" t="s">
        <v>451</v>
      </c>
      <c r="B160" s="54">
        <v>227</v>
      </c>
      <c r="C160" s="54">
        <v>179</v>
      </c>
      <c r="D160" s="54">
        <v>9</v>
      </c>
      <c r="E160" s="54">
        <v>39</v>
      </c>
      <c r="F160" s="54">
        <v>20</v>
      </c>
      <c r="G160" s="54" t="s">
        <v>630</v>
      </c>
      <c r="H160" s="54">
        <v>19</v>
      </c>
      <c r="I160" s="54" t="s">
        <v>629</v>
      </c>
      <c r="J160" s="54" t="s">
        <v>629</v>
      </c>
    </row>
    <row r="161" spans="1:10" ht="12" customHeight="1" x14ac:dyDescent="0.25">
      <c r="A161" s="12" t="s">
        <v>452</v>
      </c>
      <c r="B161" s="54">
        <v>309</v>
      </c>
      <c r="C161" s="54">
        <v>51</v>
      </c>
      <c r="D161" s="54">
        <v>17</v>
      </c>
      <c r="E161" s="54">
        <v>240</v>
      </c>
      <c r="F161" s="54">
        <v>65</v>
      </c>
      <c r="G161" s="54" t="s">
        <v>630</v>
      </c>
      <c r="H161" s="54">
        <v>89</v>
      </c>
      <c r="I161" s="54">
        <v>20</v>
      </c>
      <c r="J161" s="54">
        <v>64</v>
      </c>
    </row>
    <row r="162" spans="1:10" ht="12" customHeight="1" x14ac:dyDescent="0.25">
      <c r="A162" s="12" t="s">
        <v>363</v>
      </c>
      <c r="B162" s="54">
        <v>227</v>
      </c>
      <c r="C162" s="54" t="s">
        <v>629</v>
      </c>
      <c r="D162" s="54">
        <v>9</v>
      </c>
      <c r="E162" s="54">
        <v>218</v>
      </c>
      <c r="F162" s="54">
        <v>67</v>
      </c>
      <c r="G162" s="54" t="s">
        <v>630</v>
      </c>
      <c r="H162" s="54">
        <v>73</v>
      </c>
      <c r="I162" s="54">
        <v>20</v>
      </c>
      <c r="J162" s="54">
        <v>57</v>
      </c>
    </row>
    <row r="163" spans="1:10" ht="12" customHeight="1" x14ac:dyDescent="0.25">
      <c r="A163" s="12" t="s">
        <v>364</v>
      </c>
      <c r="B163" s="54">
        <v>115</v>
      </c>
      <c r="C163" s="54" t="s">
        <v>630</v>
      </c>
      <c r="D163" s="54">
        <v>7</v>
      </c>
      <c r="E163" s="54">
        <v>108</v>
      </c>
      <c r="F163" s="54">
        <v>42</v>
      </c>
      <c r="G163" s="54" t="s">
        <v>629</v>
      </c>
      <c r="H163" s="54">
        <v>33</v>
      </c>
      <c r="I163" s="54">
        <v>8</v>
      </c>
      <c r="J163" s="54">
        <v>24</v>
      </c>
    </row>
    <row r="164" spans="1:10" ht="12" customHeight="1" x14ac:dyDescent="0.25">
      <c r="A164" s="12" t="s">
        <v>453</v>
      </c>
      <c r="B164" s="54">
        <v>54</v>
      </c>
      <c r="C164" s="54" t="s">
        <v>630</v>
      </c>
      <c r="D164" s="54" t="s">
        <v>629</v>
      </c>
      <c r="E164" s="54">
        <v>50</v>
      </c>
      <c r="F164" s="54">
        <v>23</v>
      </c>
      <c r="G164" s="54" t="s">
        <v>629</v>
      </c>
      <c r="H164" s="54">
        <v>13</v>
      </c>
      <c r="I164" s="54" t="s">
        <v>629</v>
      </c>
      <c r="J164" s="54">
        <v>11</v>
      </c>
    </row>
    <row r="165" spans="1:10" ht="12" customHeight="1" x14ac:dyDescent="0.25">
      <c r="A165" s="12" t="s">
        <v>454</v>
      </c>
      <c r="B165" s="54">
        <v>26</v>
      </c>
      <c r="C165" s="54" t="s">
        <v>630</v>
      </c>
      <c r="D165" s="54" t="s">
        <v>629</v>
      </c>
      <c r="E165" s="54">
        <v>22</v>
      </c>
      <c r="F165" s="54">
        <v>15</v>
      </c>
      <c r="G165" s="54" t="s">
        <v>630</v>
      </c>
      <c r="H165" s="54" t="s">
        <v>629</v>
      </c>
      <c r="I165" s="54" t="s">
        <v>629</v>
      </c>
      <c r="J165" s="54" t="s">
        <v>629</v>
      </c>
    </row>
    <row r="166" spans="1:10" ht="20.100000000000001" customHeight="1" x14ac:dyDescent="0.25">
      <c r="A166" s="7" t="s">
        <v>14</v>
      </c>
      <c r="B166" s="91"/>
      <c r="C166" s="91"/>
      <c r="D166" s="91"/>
      <c r="E166" s="91"/>
      <c r="F166" s="91"/>
      <c r="G166" s="91"/>
      <c r="H166" s="91"/>
      <c r="I166" s="91"/>
      <c r="J166" s="91"/>
    </row>
    <row r="167" spans="1:10" ht="20.100000000000001" customHeight="1" x14ac:dyDescent="0.25">
      <c r="A167" s="38" t="s">
        <v>13</v>
      </c>
      <c r="B167" s="58">
        <v>5369</v>
      </c>
      <c r="C167" s="58">
        <v>283</v>
      </c>
      <c r="D167" s="58">
        <v>861</v>
      </c>
      <c r="E167" s="58">
        <v>4201</v>
      </c>
      <c r="F167" s="58">
        <v>1655</v>
      </c>
      <c r="G167" s="58">
        <v>26</v>
      </c>
      <c r="H167" s="58">
        <v>1034</v>
      </c>
      <c r="I167" s="58">
        <v>233</v>
      </c>
      <c r="J167" s="58">
        <v>1231</v>
      </c>
    </row>
    <row r="168" spans="1:10" ht="12" customHeight="1" x14ac:dyDescent="0.25">
      <c r="A168" s="12" t="s">
        <v>445</v>
      </c>
      <c r="B168" s="54">
        <v>499</v>
      </c>
      <c r="C168" s="54">
        <v>75</v>
      </c>
      <c r="D168" s="54">
        <v>47</v>
      </c>
      <c r="E168" s="54">
        <v>374</v>
      </c>
      <c r="F168" s="54">
        <v>84</v>
      </c>
      <c r="G168" s="54" t="s">
        <v>629</v>
      </c>
      <c r="H168" s="54">
        <v>57</v>
      </c>
      <c r="I168" s="54">
        <v>21</v>
      </c>
      <c r="J168" s="54">
        <v>209</v>
      </c>
    </row>
    <row r="169" spans="1:10" ht="12" customHeight="1" x14ac:dyDescent="0.25">
      <c r="A169" s="12" t="s">
        <v>359</v>
      </c>
      <c r="B169" s="54">
        <v>814</v>
      </c>
      <c r="C169" s="54">
        <v>105</v>
      </c>
      <c r="D169" s="54">
        <v>96</v>
      </c>
      <c r="E169" s="54">
        <v>610</v>
      </c>
      <c r="F169" s="54">
        <v>181</v>
      </c>
      <c r="G169" s="54">
        <v>6</v>
      </c>
      <c r="H169" s="54">
        <v>148</v>
      </c>
      <c r="I169" s="54">
        <v>38</v>
      </c>
      <c r="J169" s="54">
        <v>235</v>
      </c>
    </row>
    <row r="170" spans="1:10" ht="12" customHeight="1" x14ac:dyDescent="0.25">
      <c r="A170" s="12" t="s">
        <v>360</v>
      </c>
      <c r="B170" s="54">
        <v>828</v>
      </c>
      <c r="C170" s="54">
        <v>72</v>
      </c>
      <c r="D170" s="54">
        <v>115</v>
      </c>
      <c r="E170" s="54">
        <v>639</v>
      </c>
      <c r="F170" s="54">
        <v>222</v>
      </c>
      <c r="G170" s="54" t="s">
        <v>629</v>
      </c>
      <c r="H170" s="54">
        <v>192</v>
      </c>
      <c r="I170" s="54">
        <v>42</v>
      </c>
      <c r="J170" s="54">
        <v>176</v>
      </c>
    </row>
    <row r="171" spans="1:10" ht="12" customHeight="1" x14ac:dyDescent="0.25">
      <c r="A171" s="12" t="s">
        <v>361</v>
      </c>
      <c r="B171" s="54">
        <v>973</v>
      </c>
      <c r="C171" s="54">
        <v>22</v>
      </c>
      <c r="D171" s="54">
        <v>151</v>
      </c>
      <c r="E171" s="54">
        <v>798</v>
      </c>
      <c r="F171" s="54">
        <v>296</v>
      </c>
      <c r="G171" s="54" t="s">
        <v>629</v>
      </c>
      <c r="H171" s="54">
        <v>252</v>
      </c>
      <c r="I171" s="54">
        <v>47</v>
      </c>
      <c r="J171" s="54">
        <v>197</v>
      </c>
    </row>
    <row r="172" spans="1:10" ht="12" customHeight="1" x14ac:dyDescent="0.25">
      <c r="A172" s="12" t="s">
        <v>362</v>
      </c>
      <c r="B172" s="54">
        <v>608</v>
      </c>
      <c r="C172" s="54" t="s">
        <v>629</v>
      </c>
      <c r="D172" s="54">
        <v>94</v>
      </c>
      <c r="E172" s="54">
        <v>511</v>
      </c>
      <c r="F172" s="54">
        <v>196</v>
      </c>
      <c r="G172" s="54" t="s">
        <v>629</v>
      </c>
      <c r="H172" s="54">
        <v>123</v>
      </c>
      <c r="I172" s="54">
        <v>37</v>
      </c>
      <c r="J172" s="54">
        <v>150</v>
      </c>
    </row>
    <row r="173" spans="1:10" ht="12" customHeight="1" x14ac:dyDescent="0.25">
      <c r="A173" s="12" t="s">
        <v>446</v>
      </c>
      <c r="B173" s="54">
        <v>294</v>
      </c>
      <c r="C173" s="54" t="s">
        <v>630</v>
      </c>
      <c r="D173" s="54">
        <v>50</v>
      </c>
      <c r="E173" s="54">
        <v>243</v>
      </c>
      <c r="F173" s="54">
        <v>92</v>
      </c>
      <c r="G173" s="54" t="s">
        <v>629</v>
      </c>
      <c r="H173" s="54">
        <v>56</v>
      </c>
      <c r="I173" s="54">
        <v>14</v>
      </c>
      <c r="J173" s="54">
        <v>79</v>
      </c>
    </row>
    <row r="174" spans="1:10" ht="12" customHeight="1" x14ac:dyDescent="0.25">
      <c r="A174" s="12" t="s">
        <v>447</v>
      </c>
      <c r="B174" s="54">
        <v>1238</v>
      </c>
      <c r="C174" s="54" t="s">
        <v>629</v>
      </c>
      <c r="D174" s="54">
        <v>279</v>
      </c>
      <c r="E174" s="54">
        <v>955</v>
      </c>
      <c r="F174" s="54">
        <v>553</v>
      </c>
      <c r="G174" s="54">
        <v>8</v>
      </c>
      <c r="H174" s="54">
        <v>191</v>
      </c>
      <c r="I174" s="54">
        <v>31</v>
      </c>
      <c r="J174" s="54">
        <v>168</v>
      </c>
    </row>
    <row r="175" spans="1:10" ht="12" customHeight="1" x14ac:dyDescent="0.25">
      <c r="A175" s="12" t="s">
        <v>448</v>
      </c>
      <c r="B175" s="54">
        <v>115</v>
      </c>
      <c r="C175" s="54">
        <v>7</v>
      </c>
      <c r="D175" s="54">
        <v>30</v>
      </c>
      <c r="E175" s="54">
        <v>70</v>
      </c>
      <c r="F175" s="54">
        <v>31</v>
      </c>
      <c r="G175" s="54" t="s">
        <v>629</v>
      </c>
      <c r="H175" s="54">
        <v>14</v>
      </c>
      <c r="I175" s="54" t="s">
        <v>629</v>
      </c>
      <c r="J175" s="54">
        <v>18</v>
      </c>
    </row>
    <row r="176" spans="1:10" ht="8.1" customHeight="1" x14ac:dyDescent="0.25">
      <c r="B176" s="46"/>
      <c r="C176" s="46"/>
      <c r="D176" s="46"/>
      <c r="E176" s="46"/>
      <c r="F176" s="46"/>
      <c r="G176" s="46"/>
      <c r="H176" s="46"/>
      <c r="I176" s="46"/>
      <c r="J176" s="47"/>
    </row>
    <row r="177" spans="1:1" ht="24.95" customHeight="1" x14ac:dyDescent="0.25">
      <c r="A177" s="70" t="s">
        <v>525</v>
      </c>
    </row>
    <row r="178" spans="1:1" ht="3.95" customHeight="1" x14ac:dyDescent="0.25"/>
    <row r="179" spans="1:1" x14ac:dyDescent="0.25">
      <c r="A179" s="34" t="s">
        <v>581</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590</v>
      </c>
    </row>
    <row r="2" spans="1:13" s="10" customFormat="1" ht="20.100000000000001" customHeight="1" x14ac:dyDescent="0.2">
      <c r="A2" s="24" t="s">
        <v>511</v>
      </c>
    </row>
    <row r="3" spans="1:13" ht="15" customHeight="1" x14ac:dyDescent="0.25">
      <c r="A3" s="155" t="s">
        <v>0</v>
      </c>
      <c r="B3" s="173" t="s">
        <v>524</v>
      </c>
      <c r="C3" s="155" t="s">
        <v>528</v>
      </c>
      <c r="D3" s="173" t="s">
        <v>535</v>
      </c>
      <c r="E3" s="173" t="s">
        <v>622</v>
      </c>
      <c r="F3" s="154" t="s">
        <v>116</v>
      </c>
      <c r="G3" s="154"/>
      <c r="H3" s="154"/>
      <c r="I3" s="154"/>
      <c r="J3" s="154"/>
      <c r="K3" s="154"/>
      <c r="L3" s="154"/>
      <c r="M3" s="154"/>
    </row>
    <row r="4" spans="1:13" ht="15" customHeight="1" x14ac:dyDescent="0.25">
      <c r="A4" s="155"/>
      <c r="B4" s="173"/>
      <c r="C4" s="155"/>
      <c r="D4" s="173"/>
      <c r="E4" s="173"/>
      <c r="F4" s="173" t="s">
        <v>620</v>
      </c>
      <c r="G4" s="154" t="s">
        <v>352</v>
      </c>
      <c r="H4" s="154"/>
      <c r="I4" s="154"/>
      <c r="J4" s="173" t="s">
        <v>621</v>
      </c>
      <c r="K4" s="154" t="s">
        <v>352</v>
      </c>
      <c r="L4" s="154"/>
      <c r="M4" s="154"/>
    </row>
    <row r="5" spans="1:13" ht="35.1" customHeight="1" x14ac:dyDescent="0.25">
      <c r="A5" s="155"/>
      <c r="B5" s="173"/>
      <c r="C5" s="155"/>
      <c r="D5" s="173"/>
      <c r="E5" s="173"/>
      <c r="F5" s="173"/>
      <c r="G5" s="139" t="s">
        <v>420</v>
      </c>
      <c r="H5" s="139" t="s">
        <v>419</v>
      </c>
      <c r="I5" s="139" t="s">
        <v>569</v>
      </c>
      <c r="J5" s="173"/>
      <c r="K5" s="139" t="s">
        <v>410</v>
      </c>
      <c r="L5" s="139" t="s">
        <v>179</v>
      </c>
      <c r="M5" s="139" t="s">
        <v>113</v>
      </c>
    </row>
    <row r="6" spans="1:13" ht="15" customHeight="1" x14ac:dyDescent="0.25">
      <c r="A6" s="155"/>
      <c r="B6" s="139">
        <v>1</v>
      </c>
      <c r="C6" s="134">
        <v>2</v>
      </c>
      <c r="D6" s="139">
        <v>3</v>
      </c>
      <c r="E6" s="134">
        <v>4</v>
      </c>
      <c r="F6" s="139">
        <v>5</v>
      </c>
      <c r="G6" s="134">
        <v>6</v>
      </c>
      <c r="H6" s="139">
        <v>7</v>
      </c>
      <c r="I6" s="134">
        <v>8</v>
      </c>
      <c r="J6" s="139">
        <v>9</v>
      </c>
      <c r="K6" s="134">
        <v>10</v>
      </c>
      <c r="L6" s="139">
        <v>11</v>
      </c>
      <c r="M6" s="134">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81904</v>
      </c>
      <c r="C8" s="54">
        <v>17501</v>
      </c>
      <c r="D8" s="54">
        <v>13461</v>
      </c>
      <c r="E8" s="54">
        <v>50491</v>
      </c>
      <c r="F8" s="54">
        <v>40643</v>
      </c>
      <c r="G8" s="54">
        <v>35424</v>
      </c>
      <c r="H8" s="54">
        <v>4320</v>
      </c>
      <c r="I8" s="54">
        <v>899</v>
      </c>
      <c r="J8" s="54">
        <v>9663</v>
      </c>
      <c r="K8" s="54">
        <v>3648</v>
      </c>
      <c r="L8" s="54">
        <v>5247</v>
      </c>
      <c r="M8" s="54">
        <v>768</v>
      </c>
    </row>
    <row r="9" spans="1:13" ht="12" customHeight="1" x14ac:dyDescent="0.25">
      <c r="A9" s="12" t="s">
        <v>5</v>
      </c>
      <c r="B9" s="54">
        <v>65803</v>
      </c>
      <c r="C9" s="54">
        <v>12304</v>
      </c>
      <c r="D9" s="54">
        <v>9055</v>
      </c>
      <c r="E9" s="54">
        <v>44059</v>
      </c>
      <c r="F9" s="54">
        <v>35881</v>
      </c>
      <c r="G9" s="54">
        <v>31141</v>
      </c>
      <c r="H9" s="54">
        <v>3857</v>
      </c>
      <c r="I9" s="54">
        <v>883</v>
      </c>
      <c r="J9" s="54">
        <v>8031</v>
      </c>
      <c r="K9" s="54">
        <v>3178</v>
      </c>
      <c r="L9" s="54">
        <v>4198</v>
      </c>
      <c r="M9" s="54">
        <v>655</v>
      </c>
    </row>
    <row r="10" spans="1:13" ht="12" customHeight="1" x14ac:dyDescent="0.25">
      <c r="A10" s="12" t="s">
        <v>1</v>
      </c>
      <c r="B10" s="54">
        <v>16101</v>
      </c>
      <c r="C10" s="54">
        <v>5196</v>
      </c>
      <c r="D10" s="54">
        <v>4406</v>
      </c>
      <c r="E10" s="54">
        <v>6432</v>
      </c>
      <c r="F10" s="54">
        <v>4762</v>
      </c>
      <c r="G10" s="54">
        <v>4283</v>
      </c>
      <c r="H10" s="54">
        <v>463</v>
      </c>
      <c r="I10" s="54">
        <v>16</v>
      </c>
      <c r="J10" s="54">
        <v>1632</v>
      </c>
      <c r="K10" s="54">
        <v>470</v>
      </c>
      <c r="L10" s="54">
        <v>1049</v>
      </c>
      <c r="M10" s="54">
        <v>113</v>
      </c>
    </row>
    <row r="11" spans="1:13" ht="12" customHeight="1" x14ac:dyDescent="0.25">
      <c r="A11" s="12" t="s">
        <v>2</v>
      </c>
      <c r="B11" s="54">
        <v>15718</v>
      </c>
      <c r="C11" s="54">
        <v>5097</v>
      </c>
      <c r="D11" s="54">
        <v>4360</v>
      </c>
      <c r="E11" s="54">
        <v>6195</v>
      </c>
      <c r="F11" s="54">
        <v>4591</v>
      </c>
      <c r="G11" s="54">
        <v>4131</v>
      </c>
      <c r="H11" s="54">
        <v>445</v>
      </c>
      <c r="I11" s="54">
        <v>16</v>
      </c>
      <c r="J11" s="54">
        <v>1567</v>
      </c>
      <c r="K11" s="54">
        <v>448</v>
      </c>
      <c r="L11" s="54">
        <v>1011</v>
      </c>
      <c r="M11" s="54">
        <v>108</v>
      </c>
    </row>
    <row r="12" spans="1:13" ht="12" customHeight="1" x14ac:dyDescent="0.25">
      <c r="A12" s="12" t="s">
        <v>6</v>
      </c>
      <c r="B12" s="54">
        <v>10557</v>
      </c>
      <c r="C12" s="54">
        <v>1121</v>
      </c>
      <c r="D12" s="54">
        <v>3962</v>
      </c>
      <c r="E12" s="54">
        <v>5413</v>
      </c>
      <c r="F12" s="54">
        <v>3934</v>
      </c>
      <c r="G12" s="54">
        <v>3524</v>
      </c>
      <c r="H12" s="54">
        <v>395</v>
      </c>
      <c r="I12" s="54">
        <v>15</v>
      </c>
      <c r="J12" s="54">
        <v>1447</v>
      </c>
      <c r="K12" s="54">
        <v>403</v>
      </c>
      <c r="L12" s="54">
        <v>943</v>
      </c>
      <c r="M12" s="54">
        <v>100</v>
      </c>
    </row>
    <row r="13" spans="1:13" ht="12" customHeight="1" x14ac:dyDescent="0.25">
      <c r="A13" s="13" t="s">
        <v>7</v>
      </c>
      <c r="B13" s="54">
        <v>5594</v>
      </c>
      <c r="C13" s="54">
        <v>597</v>
      </c>
      <c r="D13" s="54">
        <v>2517</v>
      </c>
      <c r="E13" s="54">
        <v>2442</v>
      </c>
      <c r="F13" s="54">
        <v>1583</v>
      </c>
      <c r="G13" s="54">
        <v>1429</v>
      </c>
      <c r="H13" s="54">
        <v>152</v>
      </c>
      <c r="I13" s="54" t="s">
        <v>629</v>
      </c>
      <c r="J13" s="54">
        <v>842</v>
      </c>
      <c r="K13" s="54">
        <v>188</v>
      </c>
      <c r="L13" s="54">
        <v>595</v>
      </c>
      <c r="M13" s="54">
        <v>59</v>
      </c>
    </row>
    <row r="14" spans="1:13" ht="12" customHeight="1" x14ac:dyDescent="0.25">
      <c r="A14" s="13" t="s">
        <v>30</v>
      </c>
      <c r="B14" s="54">
        <v>4963</v>
      </c>
      <c r="C14" s="54">
        <v>524</v>
      </c>
      <c r="D14" s="54">
        <v>1445</v>
      </c>
      <c r="E14" s="54">
        <v>2971</v>
      </c>
      <c r="F14" s="54">
        <v>2351</v>
      </c>
      <c r="G14" s="54">
        <v>2095</v>
      </c>
      <c r="H14" s="54">
        <v>243</v>
      </c>
      <c r="I14" s="54">
        <v>13</v>
      </c>
      <c r="J14" s="54">
        <v>605</v>
      </c>
      <c r="K14" s="54">
        <v>216</v>
      </c>
      <c r="L14" s="54">
        <v>348</v>
      </c>
      <c r="M14" s="54">
        <v>42</v>
      </c>
    </row>
    <row r="15" spans="1:13" ht="12" customHeight="1" x14ac:dyDescent="0.25">
      <c r="A15" s="14" t="s">
        <v>31</v>
      </c>
      <c r="B15" s="54">
        <v>3214</v>
      </c>
      <c r="C15" s="54">
        <v>350</v>
      </c>
      <c r="D15" s="54">
        <v>863</v>
      </c>
      <c r="E15" s="54">
        <v>1986</v>
      </c>
      <c r="F15" s="54">
        <v>1651</v>
      </c>
      <c r="G15" s="54">
        <v>1464</v>
      </c>
      <c r="H15" s="54">
        <v>177</v>
      </c>
      <c r="I15" s="54">
        <v>9</v>
      </c>
      <c r="J15" s="54">
        <v>326</v>
      </c>
      <c r="K15" s="54">
        <v>135</v>
      </c>
      <c r="L15" s="54">
        <v>174</v>
      </c>
      <c r="M15" s="54">
        <v>16</v>
      </c>
    </row>
    <row r="16" spans="1:13" ht="12" customHeight="1" x14ac:dyDescent="0.25">
      <c r="A16" s="14" t="s">
        <v>8</v>
      </c>
      <c r="B16" s="54">
        <v>1710</v>
      </c>
      <c r="C16" s="54">
        <v>142</v>
      </c>
      <c r="D16" s="54">
        <v>581</v>
      </c>
      <c r="E16" s="54">
        <v>980</v>
      </c>
      <c r="F16" s="54">
        <v>697</v>
      </c>
      <c r="G16" s="54">
        <v>627</v>
      </c>
      <c r="H16" s="54">
        <v>66</v>
      </c>
      <c r="I16" s="54" t="s">
        <v>629</v>
      </c>
      <c r="J16" s="54">
        <v>278</v>
      </c>
      <c r="K16" s="54">
        <v>79</v>
      </c>
      <c r="L16" s="54">
        <v>173</v>
      </c>
      <c r="M16" s="54">
        <v>25</v>
      </c>
    </row>
    <row r="17" spans="1:13" ht="12" customHeight="1" x14ac:dyDescent="0.25">
      <c r="A17" s="12" t="s">
        <v>3</v>
      </c>
      <c r="B17" s="54">
        <v>5161</v>
      </c>
      <c r="C17" s="54">
        <v>3976</v>
      </c>
      <c r="D17" s="54">
        <v>398</v>
      </c>
      <c r="E17" s="54">
        <v>782</v>
      </c>
      <c r="F17" s="54">
        <v>657</v>
      </c>
      <c r="G17" s="54">
        <v>607</v>
      </c>
      <c r="H17" s="54">
        <v>50</v>
      </c>
      <c r="I17" s="54" t="s">
        <v>629</v>
      </c>
      <c r="J17" s="54">
        <v>120</v>
      </c>
      <c r="K17" s="54">
        <v>45</v>
      </c>
      <c r="L17" s="54">
        <v>68</v>
      </c>
      <c r="M17" s="54">
        <v>7</v>
      </c>
    </row>
    <row r="18" spans="1:13" ht="12" customHeight="1" x14ac:dyDescent="0.25">
      <c r="A18" s="13" t="s">
        <v>7</v>
      </c>
      <c r="B18" s="54">
        <v>1630</v>
      </c>
      <c r="C18" s="54">
        <v>937</v>
      </c>
      <c r="D18" s="54">
        <v>244</v>
      </c>
      <c r="E18" s="54">
        <v>447</v>
      </c>
      <c r="F18" s="54">
        <v>384</v>
      </c>
      <c r="G18" s="54">
        <v>355</v>
      </c>
      <c r="H18" s="54">
        <v>29</v>
      </c>
      <c r="I18" s="54" t="s">
        <v>629</v>
      </c>
      <c r="J18" s="54">
        <v>60</v>
      </c>
      <c r="K18" s="54">
        <v>22</v>
      </c>
      <c r="L18" s="54">
        <v>33</v>
      </c>
      <c r="M18" s="54" t="s">
        <v>629</v>
      </c>
    </row>
    <row r="19" spans="1:13" ht="12" customHeight="1" x14ac:dyDescent="0.25">
      <c r="A19" s="13" t="s">
        <v>34</v>
      </c>
      <c r="B19" s="54">
        <v>3531</v>
      </c>
      <c r="C19" s="54">
        <v>3039</v>
      </c>
      <c r="D19" s="54">
        <v>154</v>
      </c>
      <c r="E19" s="54">
        <v>335</v>
      </c>
      <c r="F19" s="54">
        <v>273</v>
      </c>
      <c r="G19" s="54">
        <v>252</v>
      </c>
      <c r="H19" s="54">
        <v>21</v>
      </c>
      <c r="I19" s="54" t="s">
        <v>629</v>
      </c>
      <c r="J19" s="54">
        <v>61</v>
      </c>
      <c r="K19" s="54">
        <v>22</v>
      </c>
      <c r="L19" s="54">
        <v>35</v>
      </c>
      <c r="M19" s="54" t="s">
        <v>629</v>
      </c>
    </row>
    <row r="20" spans="1:13" ht="12" customHeight="1" x14ac:dyDescent="0.25">
      <c r="A20" s="14" t="s">
        <v>8</v>
      </c>
      <c r="B20" s="54">
        <v>458</v>
      </c>
      <c r="C20" s="54">
        <v>170</v>
      </c>
      <c r="D20" s="54">
        <v>77</v>
      </c>
      <c r="E20" s="54">
        <v>210</v>
      </c>
      <c r="F20" s="54">
        <v>165</v>
      </c>
      <c r="G20" s="54">
        <v>149</v>
      </c>
      <c r="H20" s="54">
        <v>16</v>
      </c>
      <c r="I20" s="54" t="s">
        <v>630</v>
      </c>
      <c r="J20" s="54">
        <v>44</v>
      </c>
      <c r="K20" s="54">
        <v>16</v>
      </c>
      <c r="L20" s="54">
        <v>25</v>
      </c>
      <c r="M20" s="54" t="s">
        <v>629</v>
      </c>
    </row>
    <row r="21" spans="1:13" ht="12" customHeight="1" x14ac:dyDescent="0.25">
      <c r="A21" s="14" t="s">
        <v>35</v>
      </c>
      <c r="B21" s="54">
        <v>3073</v>
      </c>
      <c r="C21" s="54">
        <v>2869</v>
      </c>
      <c r="D21" s="54">
        <v>77</v>
      </c>
      <c r="E21" s="54">
        <v>125</v>
      </c>
      <c r="F21" s="54">
        <v>108</v>
      </c>
      <c r="G21" s="54">
        <v>103</v>
      </c>
      <c r="H21" s="54" t="s">
        <v>629</v>
      </c>
      <c r="I21" s="54" t="s">
        <v>629</v>
      </c>
      <c r="J21" s="54">
        <v>17</v>
      </c>
      <c r="K21" s="54">
        <v>7</v>
      </c>
      <c r="L21" s="54">
        <v>10</v>
      </c>
      <c r="M21" s="54" t="s">
        <v>629</v>
      </c>
    </row>
    <row r="22" spans="1:13" ht="12" customHeight="1" x14ac:dyDescent="0.25">
      <c r="A22" s="15" t="s">
        <v>9</v>
      </c>
      <c r="B22" s="54">
        <v>1583</v>
      </c>
      <c r="C22" s="54">
        <v>1511</v>
      </c>
      <c r="D22" s="54">
        <v>31</v>
      </c>
      <c r="E22" s="54">
        <v>40</v>
      </c>
      <c r="F22" s="54">
        <v>34</v>
      </c>
      <c r="G22" s="54">
        <v>33</v>
      </c>
      <c r="H22" s="54" t="s">
        <v>629</v>
      </c>
      <c r="I22" s="54" t="s">
        <v>630</v>
      </c>
      <c r="J22" s="54">
        <v>6</v>
      </c>
      <c r="K22" s="54" t="s">
        <v>629</v>
      </c>
      <c r="L22" s="54" t="s">
        <v>629</v>
      </c>
      <c r="M22" s="54" t="s">
        <v>629</v>
      </c>
    </row>
    <row r="23" spans="1:13" ht="12" customHeight="1" x14ac:dyDescent="0.25">
      <c r="A23" s="15" t="s">
        <v>10</v>
      </c>
      <c r="B23" s="54">
        <v>1490</v>
      </c>
      <c r="C23" s="54">
        <v>1359</v>
      </c>
      <c r="D23" s="54">
        <v>46</v>
      </c>
      <c r="E23" s="54">
        <v>85</v>
      </c>
      <c r="F23" s="54">
        <v>73</v>
      </c>
      <c r="G23" s="54">
        <v>70</v>
      </c>
      <c r="H23" s="54" t="s">
        <v>629</v>
      </c>
      <c r="I23" s="54" t="s">
        <v>629</v>
      </c>
      <c r="J23" s="54">
        <v>11</v>
      </c>
      <c r="K23" s="54" t="s">
        <v>629</v>
      </c>
      <c r="L23" s="54">
        <v>7</v>
      </c>
      <c r="M23" s="54" t="s">
        <v>629</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15718</v>
      </c>
      <c r="C25" s="58">
        <v>5097</v>
      </c>
      <c r="D25" s="58">
        <v>4360</v>
      </c>
      <c r="E25" s="58">
        <v>6195</v>
      </c>
      <c r="F25" s="58">
        <v>4591</v>
      </c>
      <c r="G25" s="58">
        <v>4131</v>
      </c>
      <c r="H25" s="58">
        <v>445</v>
      </c>
      <c r="I25" s="58">
        <v>16</v>
      </c>
      <c r="J25" s="58">
        <v>1567</v>
      </c>
      <c r="K25" s="58">
        <v>448</v>
      </c>
      <c r="L25" s="58">
        <v>1011</v>
      </c>
      <c r="M25" s="58">
        <v>108</v>
      </c>
    </row>
    <row r="26" spans="1:13" ht="12" customHeight="1" x14ac:dyDescent="0.25">
      <c r="A26" s="12" t="s">
        <v>36</v>
      </c>
      <c r="B26" s="54">
        <v>11269</v>
      </c>
      <c r="C26" s="54">
        <v>3442</v>
      </c>
      <c r="D26" s="54">
        <v>3246</v>
      </c>
      <c r="E26" s="54">
        <v>4535</v>
      </c>
      <c r="F26" s="54">
        <v>3470</v>
      </c>
      <c r="G26" s="54">
        <v>3114</v>
      </c>
      <c r="H26" s="54">
        <v>346</v>
      </c>
      <c r="I26" s="54">
        <v>10</v>
      </c>
      <c r="J26" s="54">
        <v>1038</v>
      </c>
      <c r="K26" s="54">
        <v>321</v>
      </c>
      <c r="L26" s="54">
        <v>645</v>
      </c>
      <c r="M26" s="54">
        <v>72</v>
      </c>
    </row>
    <row r="27" spans="1:13" ht="12" customHeight="1" x14ac:dyDescent="0.25">
      <c r="A27" s="12" t="s">
        <v>576</v>
      </c>
      <c r="B27" s="54">
        <v>4920</v>
      </c>
      <c r="C27" s="54">
        <v>1307</v>
      </c>
      <c r="D27" s="54">
        <v>1164</v>
      </c>
      <c r="E27" s="54">
        <v>2426</v>
      </c>
      <c r="F27" s="54">
        <v>1808</v>
      </c>
      <c r="G27" s="54">
        <v>1588</v>
      </c>
      <c r="H27" s="54">
        <v>214</v>
      </c>
      <c r="I27" s="54">
        <v>6</v>
      </c>
      <c r="J27" s="54">
        <v>605</v>
      </c>
      <c r="K27" s="54">
        <v>167</v>
      </c>
      <c r="L27" s="54">
        <v>383</v>
      </c>
      <c r="M27" s="54">
        <v>54</v>
      </c>
    </row>
    <row r="28" spans="1:13" ht="12" customHeight="1" x14ac:dyDescent="0.25">
      <c r="A28" s="19" t="s">
        <v>19</v>
      </c>
      <c r="B28" s="54">
        <v>70</v>
      </c>
      <c r="C28" s="54">
        <v>22</v>
      </c>
      <c r="D28" s="54">
        <v>17</v>
      </c>
      <c r="E28" s="54">
        <v>31</v>
      </c>
      <c r="F28" s="54">
        <v>10</v>
      </c>
      <c r="G28" s="54">
        <v>8</v>
      </c>
      <c r="H28" s="54" t="s">
        <v>629</v>
      </c>
      <c r="I28" s="54" t="s">
        <v>630</v>
      </c>
      <c r="J28" s="54">
        <v>21</v>
      </c>
      <c r="K28" s="54" t="s">
        <v>629</v>
      </c>
      <c r="L28" s="54">
        <v>15</v>
      </c>
      <c r="M28" s="54" t="s">
        <v>629</v>
      </c>
    </row>
    <row r="29" spans="1:13" ht="12" customHeight="1" x14ac:dyDescent="0.25">
      <c r="A29" s="19" t="s">
        <v>51</v>
      </c>
      <c r="B29" s="54">
        <v>167</v>
      </c>
      <c r="C29" s="54">
        <v>55</v>
      </c>
      <c r="D29" s="54">
        <v>23</v>
      </c>
      <c r="E29" s="54">
        <v>88</v>
      </c>
      <c r="F29" s="54">
        <v>39</v>
      </c>
      <c r="G29" s="54">
        <v>34</v>
      </c>
      <c r="H29" s="54">
        <v>5</v>
      </c>
      <c r="I29" s="54" t="s">
        <v>630</v>
      </c>
      <c r="J29" s="54">
        <v>49</v>
      </c>
      <c r="K29" s="54">
        <v>12</v>
      </c>
      <c r="L29" s="54">
        <v>34</v>
      </c>
      <c r="M29" s="54" t="s">
        <v>629</v>
      </c>
    </row>
    <row r="30" spans="1:13" ht="12" customHeight="1" x14ac:dyDescent="0.25">
      <c r="A30" s="19" t="s">
        <v>15</v>
      </c>
      <c r="B30" s="54">
        <v>387</v>
      </c>
      <c r="C30" s="54">
        <v>104</v>
      </c>
      <c r="D30" s="54">
        <v>157</v>
      </c>
      <c r="E30" s="54">
        <v>124</v>
      </c>
      <c r="F30" s="54">
        <v>95</v>
      </c>
      <c r="G30" s="54">
        <v>88</v>
      </c>
      <c r="H30" s="54">
        <v>7</v>
      </c>
      <c r="I30" s="54" t="s">
        <v>630</v>
      </c>
      <c r="J30" s="54">
        <v>28</v>
      </c>
      <c r="K30" s="54">
        <v>6</v>
      </c>
      <c r="L30" s="54">
        <v>18</v>
      </c>
      <c r="M30" s="54" t="s">
        <v>629</v>
      </c>
    </row>
    <row r="31" spans="1:13" ht="12" customHeight="1" x14ac:dyDescent="0.25">
      <c r="A31" s="19" t="s">
        <v>16</v>
      </c>
      <c r="B31" s="54">
        <v>782</v>
      </c>
      <c r="C31" s="54">
        <v>218</v>
      </c>
      <c r="D31" s="54">
        <v>289</v>
      </c>
      <c r="E31" s="54">
        <v>270</v>
      </c>
      <c r="F31" s="54">
        <v>230</v>
      </c>
      <c r="G31" s="54">
        <v>212</v>
      </c>
      <c r="H31" s="54">
        <v>18</v>
      </c>
      <c r="I31" s="54" t="s">
        <v>630</v>
      </c>
      <c r="J31" s="54">
        <v>39</v>
      </c>
      <c r="K31" s="54">
        <v>10</v>
      </c>
      <c r="L31" s="54">
        <v>24</v>
      </c>
      <c r="M31" s="54" t="s">
        <v>629</v>
      </c>
    </row>
    <row r="32" spans="1:13" ht="12" customHeight="1" x14ac:dyDescent="0.25">
      <c r="A32" s="19" t="s">
        <v>52</v>
      </c>
      <c r="B32" s="54">
        <v>212</v>
      </c>
      <c r="C32" s="54">
        <v>56</v>
      </c>
      <c r="D32" s="54">
        <v>36</v>
      </c>
      <c r="E32" s="54">
        <v>118</v>
      </c>
      <c r="F32" s="54">
        <v>83</v>
      </c>
      <c r="G32" s="54">
        <v>71</v>
      </c>
      <c r="H32" s="54">
        <v>12</v>
      </c>
      <c r="I32" s="54" t="s">
        <v>629</v>
      </c>
      <c r="J32" s="54">
        <v>34</v>
      </c>
      <c r="K32" s="54">
        <v>13</v>
      </c>
      <c r="L32" s="54">
        <v>18</v>
      </c>
      <c r="M32" s="54" t="s">
        <v>629</v>
      </c>
    </row>
    <row r="33" spans="1:13" ht="12" customHeight="1" x14ac:dyDescent="0.25">
      <c r="A33" s="19" t="s">
        <v>53</v>
      </c>
      <c r="B33" s="54">
        <v>288</v>
      </c>
      <c r="C33" s="54">
        <v>63</v>
      </c>
      <c r="D33" s="54">
        <v>40</v>
      </c>
      <c r="E33" s="54">
        <v>181</v>
      </c>
      <c r="F33" s="54">
        <v>129</v>
      </c>
      <c r="G33" s="54">
        <v>108</v>
      </c>
      <c r="H33" s="54">
        <v>21</v>
      </c>
      <c r="I33" s="54" t="s">
        <v>629</v>
      </c>
      <c r="J33" s="54">
        <v>52</v>
      </c>
      <c r="K33" s="54">
        <v>15</v>
      </c>
      <c r="L33" s="54">
        <v>29</v>
      </c>
      <c r="M33" s="54">
        <v>8</v>
      </c>
    </row>
    <row r="34" spans="1:13" ht="12" customHeight="1" x14ac:dyDescent="0.25">
      <c r="A34" s="19" t="s">
        <v>18</v>
      </c>
      <c r="B34" s="54">
        <v>1463</v>
      </c>
      <c r="C34" s="54">
        <v>398</v>
      </c>
      <c r="D34" s="54">
        <v>255</v>
      </c>
      <c r="E34" s="54">
        <v>806</v>
      </c>
      <c r="F34" s="54">
        <v>668</v>
      </c>
      <c r="G34" s="54">
        <v>576</v>
      </c>
      <c r="H34" s="54">
        <v>89</v>
      </c>
      <c r="I34" s="54" t="s">
        <v>629</v>
      </c>
      <c r="J34" s="54">
        <v>134</v>
      </c>
      <c r="K34" s="54">
        <v>50</v>
      </c>
      <c r="L34" s="54">
        <v>77</v>
      </c>
      <c r="M34" s="54">
        <v>6</v>
      </c>
    </row>
    <row r="35" spans="1:13" ht="12" customHeight="1" x14ac:dyDescent="0.25">
      <c r="A35" s="19" t="s">
        <v>54</v>
      </c>
      <c r="B35" s="54">
        <v>161</v>
      </c>
      <c r="C35" s="54">
        <v>46</v>
      </c>
      <c r="D35" s="54">
        <v>70</v>
      </c>
      <c r="E35" s="54">
        <v>44</v>
      </c>
      <c r="F35" s="54">
        <v>38</v>
      </c>
      <c r="G35" s="54">
        <v>36</v>
      </c>
      <c r="H35" s="54" t="s">
        <v>629</v>
      </c>
      <c r="I35" s="54" t="s">
        <v>630</v>
      </c>
      <c r="J35" s="54">
        <v>6</v>
      </c>
      <c r="K35" s="54" t="s">
        <v>629</v>
      </c>
      <c r="L35" s="54" t="s">
        <v>629</v>
      </c>
      <c r="M35" s="54" t="s">
        <v>629</v>
      </c>
    </row>
    <row r="36" spans="1:13" ht="12" customHeight="1" x14ac:dyDescent="0.25">
      <c r="A36" s="19" t="s">
        <v>20</v>
      </c>
      <c r="B36" s="54">
        <v>484</v>
      </c>
      <c r="C36" s="54">
        <v>107</v>
      </c>
      <c r="D36" s="54">
        <v>100</v>
      </c>
      <c r="E36" s="54">
        <v>275</v>
      </c>
      <c r="F36" s="54">
        <v>206</v>
      </c>
      <c r="G36" s="54">
        <v>181</v>
      </c>
      <c r="H36" s="54">
        <v>24</v>
      </c>
      <c r="I36" s="54" t="s">
        <v>629</v>
      </c>
      <c r="J36" s="54">
        <v>67</v>
      </c>
      <c r="K36" s="54">
        <v>21</v>
      </c>
      <c r="L36" s="54">
        <v>40</v>
      </c>
      <c r="M36" s="54">
        <v>6</v>
      </c>
    </row>
    <row r="37" spans="1:13" ht="12" customHeight="1" x14ac:dyDescent="0.25">
      <c r="A37" s="19" t="s">
        <v>55</v>
      </c>
      <c r="B37" s="54">
        <v>154</v>
      </c>
      <c r="C37" s="54">
        <v>48</v>
      </c>
      <c r="D37" s="54">
        <v>39</v>
      </c>
      <c r="E37" s="54">
        <v>67</v>
      </c>
      <c r="F37" s="54">
        <v>45</v>
      </c>
      <c r="G37" s="54">
        <v>42</v>
      </c>
      <c r="H37" s="54" t="s">
        <v>629</v>
      </c>
      <c r="I37" s="54" t="s">
        <v>630</v>
      </c>
      <c r="J37" s="54">
        <v>21</v>
      </c>
      <c r="K37" s="54" t="s">
        <v>629</v>
      </c>
      <c r="L37" s="54">
        <v>16</v>
      </c>
      <c r="M37" s="54" t="s">
        <v>629</v>
      </c>
    </row>
    <row r="38" spans="1:13" ht="12" customHeight="1" x14ac:dyDescent="0.25">
      <c r="A38" s="19" t="s">
        <v>60</v>
      </c>
      <c r="B38" s="54">
        <v>134</v>
      </c>
      <c r="C38" s="54">
        <v>38</v>
      </c>
      <c r="D38" s="54">
        <v>21</v>
      </c>
      <c r="E38" s="54">
        <v>75</v>
      </c>
      <c r="F38" s="54">
        <v>37</v>
      </c>
      <c r="G38" s="54">
        <v>33</v>
      </c>
      <c r="H38" s="54" t="s">
        <v>629</v>
      </c>
      <c r="I38" s="54" t="s">
        <v>630</v>
      </c>
      <c r="J38" s="54">
        <v>38</v>
      </c>
      <c r="K38" s="54">
        <v>6</v>
      </c>
      <c r="L38" s="54">
        <v>29</v>
      </c>
      <c r="M38" s="54" t="s">
        <v>629</v>
      </c>
    </row>
    <row r="39" spans="1:13" ht="12" customHeight="1" x14ac:dyDescent="0.25">
      <c r="A39" s="12" t="s">
        <v>37</v>
      </c>
      <c r="B39" s="54">
        <v>6349</v>
      </c>
      <c r="C39" s="54">
        <v>2135</v>
      </c>
      <c r="D39" s="54">
        <v>2081</v>
      </c>
      <c r="E39" s="54">
        <v>2110</v>
      </c>
      <c r="F39" s="54">
        <v>1662</v>
      </c>
      <c r="G39" s="54">
        <v>1526</v>
      </c>
      <c r="H39" s="54">
        <v>132</v>
      </c>
      <c r="I39" s="54" t="s">
        <v>629</v>
      </c>
      <c r="J39" s="54">
        <v>433</v>
      </c>
      <c r="K39" s="54">
        <v>154</v>
      </c>
      <c r="L39" s="54">
        <v>261</v>
      </c>
      <c r="M39" s="54">
        <v>18</v>
      </c>
    </row>
    <row r="40" spans="1:13" ht="12" customHeight="1" x14ac:dyDescent="0.25">
      <c r="A40" s="19" t="s">
        <v>38</v>
      </c>
      <c r="B40" s="54">
        <v>256</v>
      </c>
      <c r="C40" s="54">
        <v>75</v>
      </c>
      <c r="D40" s="54">
        <v>74</v>
      </c>
      <c r="E40" s="54">
        <v>106</v>
      </c>
      <c r="F40" s="54">
        <v>94</v>
      </c>
      <c r="G40" s="54">
        <v>87</v>
      </c>
      <c r="H40" s="54">
        <v>7</v>
      </c>
      <c r="I40" s="54" t="s">
        <v>630</v>
      </c>
      <c r="J40" s="54">
        <v>12</v>
      </c>
      <c r="K40" s="54" t="s">
        <v>629</v>
      </c>
      <c r="L40" s="54">
        <v>6</v>
      </c>
      <c r="M40" s="54" t="s">
        <v>629</v>
      </c>
    </row>
    <row r="41" spans="1:13" ht="12" customHeight="1" x14ac:dyDescent="0.25">
      <c r="A41" s="19" t="s">
        <v>457</v>
      </c>
      <c r="B41" s="54">
        <v>271</v>
      </c>
      <c r="C41" s="54">
        <v>121</v>
      </c>
      <c r="D41" s="54">
        <v>100</v>
      </c>
      <c r="E41" s="54">
        <v>50</v>
      </c>
      <c r="F41" s="54">
        <v>43</v>
      </c>
      <c r="G41" s="54">
        <v>40</v>
      </c>
      <c r="H41" s="54" t="s">
        <v>629</v>
      </c>
      <c r="I41" s="54" t="s">
        <v>630</v>
      </c>
      <c r="J41" s="54">
        <v>6</v>
      </c>
      <c r="K41" s="54" t="s">
        <v>629</v>
      </c>
      <c r="L41" s="54" t="s">
        <v>629</v>
      </c>
      <c r="M41" s="54" t="s">
        <v>629</v>
      </c>
    </row>
    <row r="42" spans="1:13" ht="12" customHeight="1" x14ac:dyDescent="0.25">
      <c r="A42" s="19" t="s">
        <v>17</v>
      </c>
      <c r="B42" s="54">
        <v>387</v>
      </c>
      <c r="C42" s="54">
        <v>88</v>
      </c>
      <c r="D42" s="54">
        <v>107</v>
      </c>
      <c r="E42" s="54">
        <v>190</v>
      </c>
      <c r="F42" s="54">
        <v>168</v>
      </c>
      <c r="G42" s="54">
        <v>154</v>
      </c>
      <c r="H42" s="54">
        <v>14</v>
      </c>
      <c r="I42" s="54" t="s">
        <v>630</v>
      </c>
      <c r="J42" s="54">
        <v>20</v>
      </c>
      <c r="K42" s="54">
        <v>7</v>
      </c>
      <c r="L42" s="54">
        <v>11</v>
      </c>
      <c r="M42" s="54" t="s">
        <v>629</v>
      </c>
    </row>
    <row r="43" spans="1:13" ht="12" customHeight="1" x14ac:dyDescent="0.25">
      <c r="A43" s="19" t="s">
        <v>39</v>
      </c>
      <c r="B43" s="54">
        <v>1223</v>
      </c>
      <c r="C43" s="54">
        <v>365</v>
      </c>
      <c r="D43" s="54">
        <v>278</v>
      </c>
      <c r="E43" s="54">
        <v>573</v>
      </c>
      <c r="F43" s="54">
        <v>414</v>
      </c>
      <c r="G43" s="54">
        <v>374</v>
      </c>
      <c r="H43" s="54">
        <v>38</v>
      </c>
      <c r="I43" s="54" t="s">
        <v>629</v>
      </c>
      <c r="J43" s="54">
        <v>155</v>
      </c>
      <c r="K43" s="54">
        <v>56</v>
      </c>
      <c r="L43" s="54">
        <v>94</v>
      </c>
      <c r="M43" s="54">
        <v>6</v>
      </c>
    </row>
    <row r="44" spans="1:13" ht="12" customHeight="1" x14ac:dyDescent="0.25">
      <c r="A44" s="19" t="s">
        <v>21</v>
      </c>
      <c r="B44" s="54">
        <v>285</v>
      </c>
      <c r="C44" s="54">
        <v>83</v>
      </c>
      <c r="D44" s="54">
        <v>93</v>
      </c>
      <c r="E44" s="54">
        <v>107</v>
      </c>
      <c r="F44" s="54">
        <v>93</v>
      </c>
      <c r="G44" s="54">
        <v>85</v>
      </c>
      <c r="H44" s="54">
        <v>8</v>
      </c>
      <c r="I44" s="54" t="s">
        <v>630</v>
      </c>
      <c r="J44" s="54">
        <v>14</v>
      </c>
      <c r="K44" s="54" t="s">
        <v>629</v>
      </c>
      <c r="L44" s="54">
        <v>8</v>
      </c>
      <c r="M44" s="54" t="s">
        <v>629</v>
      </c>
    </row>
    <row r="45" spans="1:13" ht="12" customHeight="1" x14ac:dyDescent="0.25">
      <c r="A45" s="19" t="s">
        <v>23</v>
      </c>
      <c r="B45" s="54">
        <v>2903</v>
      </c>
      <c r="C45" s="54">
        <v>1103</v>
      </c>
      <c r="D45" s="54">
        <v>1193</v>
      </c>
      <c r="E45" s="54">
        <v>598</v>
      </c>
      <c r="F45" s="54">
        <v>515</v>
      </c>
      <c r="G45" s="54">
        <v>487</v>
      </c>
      <c r="H45" s="54">
        <v>28</v>
      </c>
      <c r="I45" s="54" t="s">
        <v>630</v>
      </c>
      <c r="J45" s="54">
        <v>80</v>
      </c>
      <c r="K45" s="54">
        <v>27</v>
      </c>
      <c r="L45" s="54">
        <v>50</v>
      </c>
      <c r="M45" s="54" t="s">
        <v>629</v>
      </c>
    </row>
    <row r="46" spans="1:13" ht="12" customHeight="1" x14ac:dyDescent="0.25">
      <c r="A46" s="19" t="s">
        <v>56</v>
      </c>
      <c r="B46" s="54">
        <v>264</v>
      </c>
      <c r="C46" s="54">
        <v>70</v>
      </c>
      <c r="D46" s="54">
        <v>39</v>
      </c>
      <c r="E46" s="54">
        <v>153</v>
      </c>
      <c r="F46" s="54">
        <v>75</v>
      </c>
      <c r="G46" s="54">
        <v>62</v>
      </c>
      <c r="H46" s="54">
        <v>11</v>
      </c>
      <c r="I46" s="54" t="s">
        <v>629</v>
      </c>
      <c r="J46" s="54">
        <v>78</v>
      </c>
      <c r="K46" s="54">
        <v>27</v>
      </c>
      <c r="L46" s="54">
        <v>49</v>
      </c>
      <c r="M46" s="54" t="s">
        <v>629</v>
      </c>
    </row>
    <row r="47" spans="1:13" ht="12" customHeight="1" x14ac:dyDescent="0.25">
      <c r="A47" s="12" t="s">
        <v>40</v>
      </c>
      <c r="B47" s="54">
        <v>521</v>
      </c>
      <c r="C47" s="54">
        <v>220</v>
      </c>
      <c r="D47" s="54">
        <v>163</v>
      </c>
      <c r="E47" s="54">
        <v>136</v>
      </c>
      <c r="F47" s="54">
        <v>83</v>
      </c>
      <c r="G47" s="54">
        <v>79</v>
      </c>
      <c r="H47" s="54" t="s">
        <v>629</v>
      </c>
      <c r="I47" s="54" t="s">
        <v>630</v>
      </c>
      <c r="J47" s="54">
        <v>52</v>
      </c>
      <c r="K47" s="54">
        <v>11</v>
      </c>
      <c r="L47" s="54">
        <v>37</v>
      </c>
      <c r="M47" s="54" t="s">
        <v>629</v>
      </c>
    </row>
    <row r="48" spans="1:13" ht="12" customHeight="1" x14ac:dyDescent="0.25">
      <c r="A48" s="19" t="s">
        <v>22</v>
      </c>
      <c r="B48" s="54">
        <v>161</v>
      </c>
      <c r="C48" s="54">
        <v>68</v>
      </c>
      <c r="D48" s="54">
        <v>60</v>
      </c>
      <c r="E48" s="54">
        <v>33</v>
      </c>
      <c r="F48" s="54">
        <v>24</v>
      </c>
      <c r="G48" s="54">
        <v>22</v>
      </c>
      <c r="H48" s="54" t="s">
        <v>629</v>
      </c>
      <c r="I48" s="54" t="s">
        <v>630</v>
      </c>
      <c r="J48" s="54">
        <v>9</v>
      </c>
      <c r="K48" s="54" t="s">
        <v>629</v>
      </c>
      <c r="L48" s="54">
        <v>6</v>
      </c>
      <c r="M48" s="54" t="s">
        <v>629</v>
      </c>
    </row>
    <row r="49" spans="1:13" ht="12" customHeight="1" x14ac:dyDescent="0.25">
      <c r="A49" s="19" t="s">
        <v>619</v>
      </c>
      <c r="B49" s="54">
        <v>119</v>
      </c>
      <c r="C49" s="54">
        <v>46</v>
      </c>
      <c r="D49" s="54">
        <v>32</v>
      </c>
      <c r="E49" s="54">
        <v>40</v>
      </c>
      <c r="F49" s="54">
        <v>24</v>
      </c>
      <c r="G49" s="54">
        <v>23</v>
      </c>
      <c r="H49" s="54" t="s">
        <v>629</v>
      </c>
      <c r="I49" s="54" t="s">
        <v>630</v>
      </c>
      <c r="J49" s="54">
        <v>16</v>
      </c>
      <c r="K49" s="54" t="s">
        <v>629</v>
      </c>
      <c r="L49" s="54">
        <v>11</v>
      </c>
      <c r="M49" s="54" t="s">
        <v>629</v>
      </c>
    </row>
    <row r="50" spans="1:13" ht="12" customHeight="1" x14ac:dyDescent="0.25">
      <c r="A50" s="12" t="s">
        <v>41</v>
      </c>
      <c r="B50" s="54">
        <v>351</v>
      </c>
      <c r="C50" s="54">
        <v>126</v>
      </c>
      <c r="D50" s="54">
        <v>65</v>
      </c>
      <c r="E50" s="54">
        <v>159</v>
      </c>
      <c r="F50" s="54">
        <v>70</v>
      </c>
      <c r="G50" s="54">
        <v>61</v>
      </c>
      <c r="H50" s="54">
        <v>9</v>
      </c>
      <c r="I50" s="54" t="s">
        <v>629</v>
      </c>
      <c r="J50" s="54">
        <v>87</v>
      </c>
      <c r="K50" s="54">
        <v>12</v>
      </c>
      <c r="L50" s="54">
        <v>68</v>
      </c>
      <c r="M50" s="54">
        <v>7</v>
      </c>
    </row>
    <row r="51" spans="1:13" ht="12" customHeight="1" x14ac:dyDescent="0.25">
      <c r="A51" s="12" t="s">
        <v>42</v>
      </c>
      <c r="B51" s="54">
        <v>158</v>
      </c>
      <c r="C51" s="54">
        <v>47</v>
      </c>
      <c r="D51" s="54">
        <v>27</v>
      </c>
      <c r="E51" s="54">
        <v>83</v>
      </c>
      <c r="F51" s="54">
        <v>33</v>
      </c>
      <c r="G51" s="54">
        <v>28</v>
      </c>
      <c r="H51" s="54" t="s">
        <v>629</v>
      </c>
      <c r="I51" s="54" t="s">
        <v>629</v>
      </c>
      <c r="J51" s="54">
        <v>49</v>
      </c>
      <c r="K51" s="54">
        <v>6</v>
      </c>
      <c r="L51" s="54">
        <v>38</v>
      </c>
      <c r="M51" s="54">
        <v>5</v>
      </c>
    </row>
    <row r="52" spans="1:13" ht="12" customHeight="1" x14ac:dyDescent="0.25">
      <c r="A52" s="19" t="s">
        <v>59</v>
      </c>
      <c r="B52" s="54">
        <v>129</v>
      </c>
      <c r="C52" s="54">
        <v>39</v>
      </c>
      <c r="D52" s="54">
        <v>21</v>
      </c>
      <c r="E52" s="54">
        <v>69</v>
      </c>
      <c r="F52" s="54">
        <v>26</v>
      </c>
      <c r="G52" s="54">
        <v>22</v>
      </c>
      <c r="H52" s="54" t="s">
        <v>629</v>
      </c>
      <c r="I52" s="54" t="s">
        <v>629</v>
      </c>
      <c r="J52" s="54">
        <v>42</v>
      </c>
      <c r="K52" s="54">
        <v>5</v>
      </c>
      <c r="L52" s="54">
        <v>32</v>
      </c>
      <c r="M52" s="54" t="s">
        <v>629</v>
      </c>
    </row>
    <row r="53" spans="1:13" ht="12" customHeight="1" x14ac:dyDescent="0.25">
      <c r="A53" s="12" t="s">
        <v>43</v>
      </c>
      <c r="B53" s="54">
        <v>193</v>
      </c>
      <c r="C53" s="54">
        <v>78</v>
      </c>
      <c r="D53" s="54">
        <v>38</v>
      </c>
      <c r="E53" s="54">
        <v>76</v>
      </c>
      <c r="F53" s="54">
        <v>37</v>
      </c>
      <c r="G53" s="54">
        <v>33</v>
      </c>
      <c r="H53" s="54" t="s">
        <v>629</v>
      </c>
      <c r="I53" s="54" t="s">
        <v>629</v>
      </c>
      <c r="J53" s="54">
        <v>38</v>
      </c>
      <c r="K53" s="54">
        <v>6</v>
      </c>
      <c r="L53" s="54">
        <v>30</v>
      </c>
      <c r="M53" s="54" t="s">
        <v>629</v>
      </c>
    </row>
    <row r="54" spans="1:13" ht="12" customHeight="1" x14ac:dyDescent="0.25">
      <c r="A54" s="12" t="s">
        <v>44</v>
      </c>
      <c r="B54" s="54">
        <v>2279</v>
      </c>
      <c r="C54" s="54">
        <v>794</v>
      </c>
      <c r="D54" s="54">
        <v>649</v>
      </c>
      <c r="E54" s="54">
        <v>822</v>
      </c>
      <c r="F54" s="54">
        <v>536</v>
      </c>
      <c r="G54" s="54">
        <v>491</v>
      </c>
      <c r="H54" s="54">
        <v>44</v>
      </c>
      <c r="I54" s="54" t="s">
        <v>629</v>
      </c>
      <c r="J54" s="54">
        <v>282</v>
      </c>
      <c r="K54" s="54">
        <v>68</v>
      </c>
      <c r="L54" s="54">
        <v>197</v>
      </c>
      <c r="M54" s="54">
        <v>17</v>
      </c>
    </row>
    <row r="55" spans="1:13" ht="12" customHeight="1" x14ac:dyDescent="0.25">
      <c r="A55" s="12" t="s">
        <v>45</v>
      </c>
      <c r="B55" s="54">
        <v>1432</v>
      </c>
      <c r="C55" s="54">
        <v>462</v>
      </c>
      <c r="D55" s="54">
        <v>399</v>
      </c>
      <c r="E55" s="54">
        <v>561</v>
      </c>
      <c r="F55" s="54">
        <v>417</v>
      </c>
      <c r="G55" s="54">
        <v>382</v>
      </c>
      <c r="H55" s="54">
        <v>33</v>
      </c>
      <c r="I55" s="54" t="s">
        <v>629</v>
      </c>
      <c r="J55" s="54">
        <v>143</v>
      </c>
      <c r="K55" s="54">
        <v>44</v>
      </c>
      <c r="L55" s="54">
        <v>90</v>
      </c>
      <c r="M55" s="54">
        <v>9</v>
      </c>
    </row>
    <row r="56" spans="1:13" ht="12" customHeight="1" x14ac:dyDescent="0.25">
      <c r="A56" s="19" t="s">
        <v>27</v>
      </c>
      <c r="B56" s="54">
        <v>118</v>
      </c>
      <c r="C56" s="54">
        <v>46</v>
      </c>
      <c r="D56" s="54">
        <v>41</v>
      </c>
      <c r="E56" s="54">
        <v>31</v>
      </c>
      <c r="F56" s="54">
        <v>15</v>
      </c>
      <c r="G56" s="54">
        <v>14</v>
      </c>
      <c r="H56" s="54" t="s">
        <v>629</v>
      </c>
      <c r="I56" s="54" t="s">
        <v>630</v>
      </c>
      <c r="J56" s="54">
        <v>15</v>
      </c>
      <c r="K56" s="54" t="s">
        <v>629</v>
      </c>
      <c r="L56" s="54">
        <v>11</v>
      </c>
      <c r="M56" s="54" t="s">
        <v>629</v>
      </c>
    </row>
    <row r="57" spans="1:13" ht="12" customHeight="1" x14ac:dyDescent="0.25">
      <c r="A57" s="19" t="s">
        <v>24</v>
      </c>
      <c r="B57" s="54">
        <v>146</v>
      </c>
      <c r="C57" s="54">
        <v>43</v>
      </c>
      <c r="D57" s="54">
        <v>35</v>
      </c>
      <c r="E57" s="54">
        <v>67</v>
      </c>
      <c r="F57" s="54">
        <v>27</v>
      </c>
      <c r="G57" s="54">
        <v>22</v>
      </c>
      <c r="H57" s="54" t="s">
        <v>629</v>
      </c>
      <c r="I57" s="54" t="s">
        <v>629</v>
      </c>
      <c r="J57" s="54">
        <v>40</v>
      </c>
      <c r="K57" s="54">
        <v>7</v>
      </c>
      <c r="L57" s="54">
        <v>28</v>
      </c>
      <c r="M57" s="54" t="s">
        <v>629</v>
      </c>
    </row>
    <row r="58" spans="1:13" ht="12" customHeight="1" x14ac:dyDescent="0.25">
      <c r="A58" s="19" t="s">
        <v>26</v>
      </c>
      <c r="B58" s="54">
        <v>764</v>
      </c>
      <c r="C58" s="54">
        <v>223</v>
      </c>
      <c r="D58" s="54">
        <v>198</v>
      </c>
      <c r="E58" s="54">
        <v>337</v>
      </c>
      <c r="F58" s="54">
        <v>293</v>
      </c>
      <c r="G58" s="54">
        <v>272</v>
      </c>
      <c r="H58" s="54">
        <v>20</v>
      </c>
      <c r="I58" s="54" t="s">
        <v>629</v>
      </c>
      <c r="J58" s="54">
        <v>43</v>
      </c>
      <c r="K58" s="54">
        <v>22</v>
      </c>
      <c r="L58" s="54">
        <v>21</v>
      </c>
      <c r="M58" s="54" t="s">
        <v>629</v>
      </c>
    </row>
    <row r="59" spans="1:13"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row>
    <row r="60" spans="1:13" ht="12" customHeight="1" x14ac:dyDescent="0.25">
      <c r="A60" s="12" t="s">
        <v>572</v>
      </c>
      <c r="B60" s="54">
        <v>796</v>
      </c>
      <c r="C60" s="54">
        <v>311</v>
      </c>
      <c r="D60" s="54">
        <v>236</v>
      </c>
      <c r="E60" s="54">
        <v>245</v>
      </c>
      <c r="F60" s="54">
        <v>110</v>
      </c>
      <c r="G60" s="54">
        <v>100</v>
      </c>
      <c r="H60" s="54">
        <v>9</v>
      </c>
      <c r="I60" s="54" t="s">
        <v>629</v>
      </c>
      <c r="J60" s="54">
        <v>133</v>
      </c>
      <c r="K60" s="54">
        <v>23</v>
      </c>
      <c r="L60" s="54">
        <v>103</v>
      </c>
      <c r="M60" s="54">
        <v>7</v>
      </c>
    </row>
    <row r="61" spans="1:13" ht="12" customHeight="1" x14ac:dyDescent="0.25">
      <c r="A61" s="19" t="s">
        <v>25</v>
      </c>
      <c r="B61" s="54">
        <v>120</v>
      </c>
      <c r="C61" s="54">
        <v>52</v>
      </c>
      <c r="D61" s="54">
        <v>42</v>
      </c>
      <c r="E61" s="54">
        <v>25</v>
      </c>
      <c r="F61" s="54">
        <v>14</v>
      </c>
      <c r="G61" s="54">
        <v>13</v>
      </c>
      <c r="H61" s="54" t="s">
        <v>629</v>
      </c>
      <c r="I61" s="54" t="s">
        <v>630</v>
      </c>
      <c r="J61" s="54">
        <v>11</v>
      </c>
      <c r="K61" s="54" t="s">
        <v>629</v>
      </c>
      <c r="L61" s="54">
        <v>8</v>
      </c>
      <c r="M61" s="54" t="s">
        <v>629</v>
      </c>
    </row>
    <row r="62" spans="1:13" ht="12" customHeight="1" x14ac:dyDescent="0.25">
      <c r="A62" s="19" t="s">
        <v>58</v>
      </c>
      <c r="B62" s="54">
        <v>96</v>
      </c>
      <c r="C62" s="54">
        <v>41</v>
      </c>
      <c r="D62" s="54">
        <v>14</v>
      </c>
      <c r="E62" s="54">
        <v>41</v>
      </c>
      <c r="F62" s="54">
        <v>6</v>
      </c>
      <c r="G62" s="54">
        <v>6</v>
      </c>
      <c r="H62" s="54" t="s">
        <v>629</v>
      </c>
      <c r="I62" s="54" t="s">
        <v>630</v>
      </c>
      <c r="J62" s="54">
        <v>35</v>
      </c>
      <c r="K62" s="54" t="s">
        <v>629</v>
      </c>
      <c r="L62" s="54">
        <v>27</v>
      </c>
      <c r="M62" s="54" t="s">
        <v>629</v>
      </c>
    </row>
    <row r="63" spans="1:13"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row>
    <row r="64" spans="1:13"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row>
    <row r="65" spans="1:13" ht="12" customHeight="1" x14ac:dyDescent="0.25">
      <c r="A65" s="19" t="s">
        <v>456</v>
      </c>
      <c r="B65" s="54">
        <v>155</v>
      </c>
      <c r="C65" s="54">
        <v>62</v>
      </c>
      <c r="D65" s="54">
        <v>52</v>
      </c>
      <c r="E65" s="54">
        <v>40</v>
      </c>
      <c r="F65" s="54">
        <v>29</v>
      </c>
      <c r="G65" s="54">
        <v>27</v>
      </c>
      <c r="H65" s="54" t="s">
        <v>629</v>
      </c>
      <c r="I65" s="54" t="s">
        <v>629</v>
      </c>
      <c r="J65" s="54">
        <v>11</v>
      </c>
      <c r="K65" s="54" t="s">
        <v>629</v>
      </c>
      <c r="L65" s="54">
        <v>7</v>
      </c>
      <c r="M65" s="54" t="s">
        <v>630</v>
      </c>
    </row>
    <row r="66" spans="1:13" ht="12" customHeight="1" x14ac:dyDescent="0.25">
      <c r="A66" s="12" t="s">
        <v>516</v>
      </c>
      <c r="B66" s="54">
        <v>1298</v>
      </c>
      <c r="C66" s="54">
        <v>516</v>
      </c>
      <c r="D66" s="54">
        <v>237</v>
      </c>
      <c r="E66" s="54">
        <v>543</v>
      </c>
      <c r="F66" s="54">
        <v>432</v>
      </c>
      <c r="G66" s="54">
        <v>385</v>
      </c>
      <c r="H66" s="54">
        <v>42</v>
      </c>
      <c r="I66" s="54" t="s">
        <v>629</v>
      </c>
      <c r="J66" s="54">
        <v>109</v>
      </c>
      <c r="K66" s="54">
        <v>36</v>
      </c>
      <c r="L66" s="54">
        <v>64</v>
      </c>
      <c r="M66" s="54">
        <v>8</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1447</v>
      </c>
      <c r="C68" s="54">
        <v>434</v>
      </c>
      <c r="D68" s="54">
        <v>460</v>
      </c>
      <c r="E68" s="54">
        <v>548</v>
      </c>
      <c r="F68" s="54">
        <v>480</v>
      </c>
      <c r="G68" s="54">
        <v>439</v>
      </c>
      <c r="H68" s="54">
        <v>40</v>
      </c>
      <c r="I68" s="54" t="s">
        <v>629</v>
      </c>
      <c r="J68" s="54">
        <v>64</v>
      </c>
      <c r="K68" s="54">
        <v>21</v>
      </c>
      <c r="L68" s="54">
        <v>38</v>
      </c>
      <c r="M68" s="54" t="s">
        <v>629</v>
      </c>
    </row>
    <row r="69" spans="1:13" ht="12" customHeight="1" x14ac:dyDescent="0.25">
      <c r="A69" s="12" t="s">
        <v>47</v>
      </c>
      <c r="B69" s="54">
        <v>2899</v>
      </c>
      <c r="C69" s="54">
        <v>848</v>
      </c>
      <c r="D69" s="54">
        <v>664</v>
      </c>
      <c r="E69" s="54">
        <v>1369</v>
      </c>
      <c r="F69" s="54">
        <v>1016</v>
      </c>
      <c r="G69" s="54">
        <v>921</v>
      </c>
      <c r="H69" s="54">
        <v>90</v>
      </c>
      <c r="I69" s="54" t="s">
        <v>629</v>
      </c>
      <c r="J69" s="54">
        <v>346</v>
      </c>
      <c r="K69" s="54">
        <v>132</v>
      </c>
      <c r="L69" s="54">
        <v>203</v>
      </c>
      <c r="M69" s="54">
        <v>11</v>
      </c>
    </row>
    <row r="70" spans="1:13" ht="12" customHeight="1" x14ac:dyDescent="0.25">
      <c r="A70" s="12" t="s">
        <v>48</v>
      </c>
      <c r="B70" s="54">
        <v>5995</v>
      </c>
      <c r="C70" s="54">
        <v>2021</v>
      </c>
      <c r="D70" s="54">
        <v>2268</v>
      </c>
      <c r="E70" s="54">
        <v>1684</v>
      </c>
      <c r="F70" s="54">
        <v>1427</v>
      </c>
      <c r="G70" s="54">
        <v>1325</v>
      </c>
      <c r="H70" s="54">
        <v>101</v>
      </c>
      <c r="I70" s="54" t="s">
        <v>629</v>
      </c>
      <c r="J70" s="54">
        <v>247</v>
      </c>
      <c r="K70" s="54">
        <v>72</v>
      </c>
      <c r="L70" s="54">
        <v>158</v>
      </c>
      <c r="M70" s="54">
        <v>17</v>
      </c>
    </row>
    <row r="71" spans="1:13" ht="12" customHeight="1" x14ac:dyDescent="0.25">
      <c r="A71" s="12" t="s">
        <v>50</v>
      </c>
      <c r="B71" s="54">
        <v>2439</v>
      </c>
      <c r="C71" s="54">
        <v>676</v>
      </c>
      <c r="D71" s="54">
        <v>699</v>
      </c>
      <c r="E71" s="54">
        <v>1051</v>
      </c>
      <c r="F71" s="54">
        <v>738</v>
      </c>
      <c r="G71" s="54">
        <v>660</v>
      </c>
      <c r="H71" s="54">
        <v>78</v>
      </c>
      <c r="I71" s="54" t="s">
        <v>629</v>
      </c>
      <c r="J71" s="54">
        <v>307</v>
      </c>
      <c r="K71" s="54">
        <v>75</v>
      </c>
      <c r="L71" s="54">
        <v>202</v>
      </c>
      <c r="M71" s="54">
        <v>30</v>
      </c>
    </row>
    <row r="72" spans="1:13" ht="12" customHeight="1" x14ac:dyDescent="0.25">
      <c r="A72" s="12" t="s">
        <v>49</v>
      </c>
      <c r="B72" s="54">
        <v>2480</v>
      </c>
      <c r="C72" s="54">
        <v>631</v>
      </c>
      <c r="D72" s="54">
        <v>466</v>
      </c>
      <c r="E72" s="54">
        <v>1375</v>
      </c>
      <c r="F72" s="54">
        <v>1070</v>
      </c>
      <c r="G72" s="54">
        <v>927</v>
      </c>
      <c r="H72" s="54">
        <v>136</v>
      </c>
      <c r="I72" s="54">
        <v>6</v>
      </c>
      <c r="J72" s="54">
        <v>298</v>
      </c>
      <c r="K72" s="54">
        <v>92</v>
      </c>
      <c r="L72" s="54">
        <v>181</v>
      </c>
      <c r="M72" s="54">
        <v>25</v>
      </c>
    </row>
    <row r="73" spans="1:13" ht="20.100000000000001" customHeight="1" x14ac:dyDescent="0.25">
      <c r="A73" s="38" t="s">
        <v>13</v>
      </c>
      <c r="B73" s="58">
        <v>10557</v>
      </c>
      <c r="C73" s="58">
        <v>1121</v>
      </c>
      <c r="D73" s="58">
        <v>3962</v>
      </c>
      <c r="E73" s="58">
        <v>5413</v>
      </c>
      <c r="F73" s="58">
        <v>3934</v>
      </c>
      <c r="G73" s="58">
        <v>3524</v>
      </c>
      <c r="H73" s="58">
        <v>395</v>
      </c>
      <c r="I73" s="58">
        <v>15</v>
      </c>
      <c r="J73" s="58">
        <v>1447</v>
      </c>
      <c r="K73" s="58">
        <v>403</v>
      </c>
      <c r="L73" s="58">
        <v>943</v>
      </c>
      <c r="M73" s="58">
        <v>100</v>
      </c>
    </row>
    <row r="74" spans="1:13" ht="12" customHeight="1" x14ac:dyDescent="0.25">
      <c r="A74" s="12" t="s">
        <v>36</v>
      </c>
      <c r="B74" s="54">
        <v>7458</v>
      </c>
      <c r="C74" s="54">
        <v>676</v>
      </c>
      <c r="D74" s="54">
        <v>2904</v>
      </c>
      <c r="E74" s="54">
        <v>3836</v>
      </c>
      <c r="F74" s="54">
        <v>2875</v>
      </c>
      <c r="G74" s="54">
        <v>2565</v>
      </c>
      <c r="H74" s="54">
        <v>301</v>
      </c>
      <c r="I74" s="54">
        <v>10</v>
      </c>
      <c r="J74" s="54">
        <v>937</v>
      </c>
      <c r="K74" s="54">
        <v>281</v>
      </c>
      <c r="L74" s="54">
        <v>590</v>
      </c>
      <c r="M74" s="54">
        <v>66</v>
      </c>
    </row>
    <row r="75" spans="1:13" ht="12" customHeight="1" x14ac:dyDescent="0.25">
      <c r="A75" s="12" t="s">
        <v>576</v>
      </c>
      <c r="B75" s="54">
        <v>3411</v>
      </c>
      <c r="C75" s="54">
        <v>268</v>
      </c>
      <c r="D75" s="54">
        <v>1039</v>
      </c>
      <c r="E75" s="54">
        <v>2084</v>
      </c>
      <c r="F75" s="54">
        <v>1524</v>
      </c>
      <c r="G75" s="54">
        <v>1328</v>
      </c>
      <c r="H75" s="54">
        <v>190</v>
      </c>
      <c r="I75" s="54">
        <v>6</v>
      </c>
      <c r="J75" s="54">
        <v>548</v>
      </c>
      <c r="K75" s="54">
        <v>147</v>
      </c>
      <c r="L75" s="54">
        <v>351</v>
      </c>
      <c r="M75" s="54">
        <v>50</v>
      </c>
    </row>
    <row r="76" spans="1:13" ht="12" customHeight="1" x14ac:dyDescent="0.25">
      <c r="A76" s="19" t="s">
        <v>19</v>
      </c>
      <c r="B76" s="54">
        <v>62</v>
      </c>
      <c r="C76" s="54">
        <v>15</v>
      </c>
      <c r="D76" s="54">
        <v>16</v>
      </c>
      <c r="E76" s="54">
        <v>30</v>
      </c>
      <c r="F76" s="54">
        <v>9</v>
      </c>
      <c r="G76" s="54">
        <v>7</v>
      </c>
      <c r="H76" s="54" t="s">
        <v>629</v>
      </c>
      <c r="I76" s="54" t="s">
        <v>630</v>
      </c>
      <c r="J76" s="54">
        <v>21</v>
      </c>
      <c r="K76" s="54" t="s">
        <v>629</v>
      </c>
      <c r="L76" s="54">
        <v>15</v>
      </c>
      <c r="M76" s="54" t="s">
        <v>629</v>
      </c>
    </row>
    <row r="77" spans="1:13" ht="12" customHeight="1" x14ac:dyDescent="0.25">
      <c r="A77" s="19" t="s">
        <v>51</v>
      </c>
      <c r="B77" s="54">
        <v>113</v>
      </c>
      <c r="C77" s="54">
        <v>15</v>
      </c>
      <c r="D77" s="54">
        <v>19</v>
      </c>
      <c r="E77" s="54">
        <v>79</v>
      </c>
      <c r="F77" s="54">
        <v>32</v>
      </c>
      <c r="G77" s="54">
        <v>28</v>
      </c>
      <c r="H77" s="54" t="s">
        <v>629</v>
      </c>
      <c r="I77" s="54" t="s">
        <v>630</v>
      </c>
      <c r="J77" s="54">
        <v>47</v>
      </c>
      <c r="K77" s="54">
        <v>11</v>
      </c>
      <c r="L77" s="54">
        <v>32</v>
      </c>
      <c r="M77" s="54" t="s">
        <v>629</v>
      </c>
    </row>
    <row r="78" spans="1:13" ht="12" customHeight="1" x14ac:dyDescent="0.25">
      <c r="A78" s="19" t="s">
        <v>15</v>
      </c>
      <c r="B78" s="54">
        <v>225</v>
      </c>
      <c r="C78" s="54">
        <v>11</v>
      </c>
      <c r="D78" s="54">
        <v>134</v>
      </c>
      <c r="E78" s="54">
        <v>78</v>
      </c>
      <c r="F78" s="54">
        <v>58</v>
      </c>
      <c r="G78" s="54">
        <v>54</v>
      </c>
      <c r="H78" s="54" t="s">
        <v>629</v>
      </c>
      <c r="I78" s="54" t="s">
        <v>630</v>
      </c>
      <c r="J78" s="54">
        <v>19</v>
      </c>
      <c r="K78" s="54" t="s">
        <v>629</v>
      </c>
      <c r="L78" s="54">
        <v>13</v>
      </c>
      <c r="M78" s="54" t="s">
        <v>629</v>
      </c>
    </row>
    <row r="79" spans="1:13" ht="12" customHeight="1" x14ac:dyDescent="0.25">
      <c r="A79" s="19" t="s">
        <v>16</v>
      </c>
      <c r="B79" s="54">
        <v>431</v>
      </c>
      <c r="C79" s="54">
        <v>20</v>
      </c>
      <c r="D79" s="54">
        <v>247</v>
      </c>
      <c r="E79" s="54">
        <v>161</v>
      </c>
      <c r="F79" s="54">
        <v>130</v>
      </c>
      <c r="G79" s="54">
        <v>120</v>
      </c>
      <c r="H79" s="54">
        <v>10</v>
      </c>
      <c r="I79" s="54" t="s">
        <v>630</v>
      </c>
      <c r="J79" s="54">
        <v>30</v>
      </c>
      <c r="K79" s="54">
        <v>5</v>
      </c>
      <c r="L79" s="54">
        <v>20</v>
      </c>
      <c r="M79" s="54" t="s">
        <v>629</v>
      </c>
    </row>
    <row r="80" spans="1:13" ht="12" customHeight="1" x14ac:dyDescent="0.25">
      <c r="A80" s="19" t="s">
        <v>52</v>
      </c>
      <c r="B80" s="54">
        <v>126</v>
      </c>
      <c r="C80" s="54">
        <v>12</v>
      </c>
      <c r="D80" s="54">
        <v>26</v>
      </c>
      <c r="E80" s="54">
        <v>86</v>
      </c>
      <c r="F80" s="54">
        <v>56</v>
      </c>
      <c r="G80" s="54">
        <v>48</v>
      </c>
      <c r="H80" s="54">
        <v>8</v>
      </c>
      <c r="I80" s="54" t="s">
        <v>629</v>
      </c>
      <c r="J80" s="54">
        <v>29</v>
      </c>
      <c r="K80" s="54">
        <v>11</v>
      </c>
      <c r="L80" s="54">
        <v>15</v>
      </c>
      <c r="M80" s="54" t="s">
        <v>629</v>
      </c>
    </row>
    <row r="81" spans="1:13" ht="12" customHeight="1" x14ac:dyDescent="0.25">
      <c r="A81" s="19" t="s">
        <v>53</v>
      </c>
      <c r="B81" s="54">
        <v>191</v>
      </c>
      <c r="C81" s="54">
        <v>11</v>
      </c>
      <c r="D81" s="54">
        <v>34</v>
      </c>
      <c r="E81" s="54">
        <v>144</v>
      </c>
      <c r="F81" s="54">
        <v>100</v>
      </c>
      <c r="G81" s="54">
        <v>84</v>
      </c>
      <c r="H81" s="54">
        <v>17</v>
      </c>
      <c r="I81" s="54" t="s">
        <v>630</v>
      </c>
      <c r="J81" s="54">
        <v>43</v>
      </c>
      <c r="K81" s="54">
        <v>12</v>
      </c>
      <c r="L81" s="54">
        <v>23</v>
      </c>
      <c r="M81" s="54">
        <v>8</v>
      </c>
    </row>
    <row r="82" spans="1:13" ht="12" customHeight="1" x14ac:dyDescent="0.25">
      <c r="A82" s="19" t="s">
        <v>18</v>
      </c>
      <c r="B82" s="54">
        <v>1117</v>
      </c>
      <c r="C82" s="54">
        <v>94</v>
      </c>
      <c r="D82" s="54">
        <v>242</v>
      </c>
      <c r="E82" s="54">
        <v>777</v>
      </c>
      <c r="F82" s="54">
        <v>644</v>
      </c>
      <c r="G82" s="54">
        <v>553</v>
      </c>
      <c r="H82" s="54">
        <v>88</v>
      </c>
      <c r="I82" s="54" t="s">
        <v>629</v>
      </c>
      <c r="J82" s="54">
        <v>128</v>
      </c>
      <c r="K82" s="54">
        <v>48</v>
      </c>
      <c r="L82" s="54">
        <v>75</v>
      </c>
      <c r="M82" s="54">
        <v>6</v>
      </c>
    </row>
    <row r="83" spans="1:13" ht="12" customHeight="1" x14ac:dyDescent="0.25">
      <c r="A83" s="19" t="s">
        <v>54</v>
      </c>
      <c r="B83" s="54">
        <v>109</v>
      </c>
      <c r="C83" s="54">
        <v>9</v>
      </c>
      <c r="D83" s="54">
        <v>65</v>
      </c>
      <c r="E83" s="54">
        <v>34</v>
      </c>
      <c r="F83" s="54">
        <v>30</v>
      </c>
      <c r="G83" s="54">
        <v>28</v>
      </c>
      <c r="H83" s="54" t="s">
        <v>629</v>
      </c>
      <c r="I83" s="54" t="s">
        <v>630</v>
      </c>
      <c r="J83" s="54" t="s">
        <v>629</v>
      </c>
      <c r="K83" s="54" t="s">
        <v>629</v>
      </c>
      <c r="L83" s="54" t="s">
        <v>629</v>
      </c>
      <c r="M83" s="54" t="s">
        <v>629</v>
      </c>
    </row>
    <row r="84" spans="1:13" ht="12" customHeight="1" x14ac:dyDescent="0.25">
      <c r="A84" s="19" t="s">
        <v>20</v>
      </c>
      <c r="B84" s="54">
        <v>389</v>
      </c>
      <c r="C84" s="54">
        <v>22</v>
      </c>
      <c r="D84" s="54">
        <v>97</v>
      </c>
      <c r="E84" s="54">
        <v>268</v>
      </c>
      <c r="F84" s="54">
        <v>201</v>
      </c>
      <c r="G84" s="54">
        <v>176</v>
      </c>
      <c r="H84" s="54">
        <v>24</v>
      </c>
      <c r="I84" s="54" t="s">
        <v>629</v>
      </c>
      <c r="J84" s="54">
        <v>66</v>
      </c>
      <c r="K84" s="54">
        <v>20</v>
      </c>
      <c r="L84" s="54">
        <v>39</v>
      </c>
      <c r="M84" s="54">
        <v>6</v>
      </c>
    </row>
    <row r="85" spans="1:13" ht="12" customHeight="1" x14ac:dyDescent="0.25">
      <c r="A85" s="19" t="s">
        <v>55</v>
      </c>
      <c r="B85" s="54">
        <v>88</v>
      </c>
      <c r="C85" s="54">
        <v>10</v>
      </c>
      <c r="D85" s="54">
        <v>34</v>
      </c>
      <c r="E85" s="54">
        <v>44</v>
      </c>
      <c r="F85" s="54">
        <v>26</v>
      </c>
      <c r="G85" s="54">
        <v>24</v>
      </c>
      <c r="H85" s="54" t="s">
        <v>629</v>
      </c>
      <c r="I85" s="54" t="s">
        <v>630</v>
      </c>
      <c r="J85" s="54">
        <v>18</v>
      </c>
      <c r="K85" s="54" t="s">
        <v>629</v>
      </c>
      <c r="L85" s="54">
        <v>14</v>
      </c>
      <c r="M85" s="54" t="s">
        <v>629</v>
      </c>
    </row>
    <row r="86" spans="1:13" ht="12" customHeight="1" x14ac:dyDescent="0.25">
      <c r="A86" s="19" t="s">
        <v>60</v>
      </c>
      <c r="B86" s="54">
        <v>86</v>
      </c>
      <c r="C86" s="54" t="s">
        <v>629</v>
      </c>
      <c r="D86" s="54">
        <v>17</v>
      </c>
      <c r="E86" s="54">
        <v>64</v>
      </c>
      <c r="F86" s="54">
        <v>29</v>
      </c>
      <c r="G86" s="54">
        <v>25</v>
      </c>
      <c r="H86" s="54" t="s">
        <v>629</v>
      </c>
      <c r="I86" s="54" t="s">
        <v>630</v>
      </c>
      <c r="J86" s="54">
        <v>35</v>
      </c>
      <c r="K86" s="54">
        <v>6</v>
      </c>
      <c r="L86" s="54">
        <v>28</v>
      </c>
      <c r="M86" s="54" t="s">
        <v>629</v>
      </c>
    </row>
    <row r="87" spans="1:13" ht="12" customHeight="1" x14ac:dyDescent="0.25">
      <c r="A87" s="12" t="s">
        <v>37</v>
      </c>
      <c r="B87" s="54">
        <v>4047</v>
      </c>
      <c r="C87" s="54">
        <v>408</v>
      </c>
      <c r="D87" s="54">
        <v>1865</v>
      </c>
      <c r="E87" s="54">
        <v>1752</v>
      </c>
      <c r="F87" s="54">
        <v>1351</v>
      </c>
      <c r="G87" s="54">
        <v>1236</v>
      </c>
      <c r="H87" s="54">
        <v>111</v>
      </c>
      <c r="I87" s="54" t="s">
        <v>629</v>
      </c>
      <c r="J87" s="54">
        <v>389</v>
      </c>
      <c r="K87" s="54">
        <v>134</v>
      </c>
      <c r="L87" s="54">
        <v>239</v>
      </c>
      <c r="M87" s="54">
        <v>17</v>
      </c>
    </row>
    <row r="88" spans="1:13" ht="12" customHeight="1" x14ac:dyDescent="0.25">
      <c r="A88" s="19" t="s">
        <v>38</v>
      </c>
      <c r="B88" s="54">
        <v>176</v>
      </c>
      <c r="C88" s="54">
        <v>14</v>
      </c>
      <c r="D88" s="54">
        <v>70</v>
      </c>
      <c r="E88" s="54">
        <v>90</v>
      </c>
      <c r="F88" s="54">
        <v>79</v>
      </c>
      <c r="G88" s="54">
        <v>74</v>
      </c>
      <c r="H88" s="54">
        <v>6</v>
      </c>
      <c r="I88" s="54" t="s">
        <v>630</v>
      </c>
      <c r="J88" s="54">
        <v>10</v>
      </c>
      <c r="K88" s="54" t="s">
        <v>629</v>
      </c>
      <c r="L88" s="54">
        <v>6</v>
      </c>
      <c r="M88" s="54" t="s">
        <v>629</v>
      </c>
    </row>
    <row r="89" spans="1:13" ht="12" customHeight="1" x14ac:dyDescent="0.25">
      <c r="A89" s="19" t="s">
        <v>457</v>
      </c>
      <c r="B89" s="54">
        <v>176</v>
      </c>
      <c r="C89" s="54">
        <v>30</v>
      </c>
      <c r="D89" s="54">
        <v>98</v>
      </c>
      <c r="E89" s="54">
        <v>48</v>
      </c>
      <c r="F89" s="54">
        <v>41</v>
      </c>
      <c r="G89" s="54">
        <v>38</v>
      </c>
      <c r="H89" s="54" t="s">
        <v>629</v>
      </c>
      <c r="I89" s="54" t="s">
        <v>630</v>
      </c>
      <c r="J89" s="54">
        <v>6</v>
      </c>
      <c r="K89" s="54" t="s">
        <v>629</v>
      </c>
      <c r="L89" s="54" t="s">
        <v>629</v>
      </c>
      <c r="M89" s="54" t="s">
        <v>629</v>
      </c>
    </row>
    <row r="90" spans="1:13" ht="12" customHeight="1" x14ac:dyDescent="0.25">
      <c r="A90" s="19" t="s">
        <v>17</v>
      </c>
      <c r="B90" s="54">
        <v>250</v>
      </c>
      <c r="C90" s="54">
        <v>6</v>
      </c>
      <c r="D90" s="54">
        <v>98</v>
      </c>
      <c r="E90" s="54">
        <v>144</v>
      </c>
      <c r="F90" s="54">
        <v>130</v>
      </c>
      <c r="G90" s="54">
        <v>119</v>
      </c>
      <c r="H90" s="54">
        <v>11</v>
      </c>
      <c r="I90" s="54" t="s">
        <v>630</v>
      </c>
      <c r="J90" s="54">
        <v>13</v>
      </c>
      <c r="K90" s="54" t="s">
        <v>629</v>
      </c>
      <c r="L90" s="54">
        <v>8</v>
      </c>
      <c r="M90" s="54" t="s">
        <v>629</v>
      </c>
    </row>
    <row r="91" spans="1:13" ht="12" customHeight="1" x14ac:dyDescent="0.25">
      <c r="A91" s="19" t="s">
        <v>39</v>
      </c>
      <c r="B91" s="54">
        <v>1009</v>
      </c>
      <c r="C91" s="54">
        <v>165</v>
      </c>
      <c r="D91" s="54">
        <v>274</v>
      </c>
      <c r="E91" s="54">
        <v>564</v>
      </c>
      <c r="F91" s="54">
        <v>406</v>
      </c>
      <c r="G91" s="54">
        <v>367</v>
      </c>
      <c r="H91" s="54">
        <v>37</v>
      </c>
      <c r="I91" s="54" t="s">
        <v>629</v>
      </c>
      <c r="J91" s="54">
        <v>154</v>
      </c>
      <c r="K91" s="54">
        <v>55</v>
      </c>
      <c r="L91" s="54">
        <v>93</v>
      </c>
      <c r="M91" s="54">
        <v>6</v>
      </c>
    </row>
    <row r="92" spans="1:13" ht="12" customHeight="1" x14ac:dyDescent="0.25">
      <c r="A92" s="19" t="s">
        <v>21</v>
      </c>
      <c r="B92" s="54">
        <v>189</v>
      </c>
      <c r="C92" s="54">
        <v>18</v>
      </c>
      <c r="D92" s="54">
        <v>86</v>
      </c>
      <c r="E92" s="54">
        <v>85</v>
      </c>
      <c r="F92" s="54">
        <v>73</v>
      </c>
      <c r="G92" s="54">
        <v>67</v>
      </c>
      <c r="H92" s="54">
        <v>6</v>
      </c>
      <c r="I92" s="54" t="s">
        <v>630</v>
      </c>
      <c r="J92" s="54">
        <v>11</v>
      </c>
      <c r="K92" s="54" t="s">
        <v>629</v>
      </c>
      <c r="L92" s="54">
        <v>7</v>
      </c>
      <c r="M92" s="54" t="s">
        <v>629</v>
      </c>
    </row>
    <row r="93" spans="1:13" ht="12" customHeight="1" x14ac:dyDescent="0.25">
      <c r="A93" s="19" t="s">
        <v>23</v>
      </c>
      <c r="B93" s="54">
        <v>1460</v>
      </c>
      <c r="C93" s="54">
        <v>74</v>
      </c>
      <c r="D93" s="54">
        <v>1014</v>
      </c>
      <c r="E93" s="54">
        <v>364</v>
      </c>
      <c r="F93" s="54">
        <v>308</v>
      </c>
      <c r="G93" s="54">
        <v>290</v>
      </c>
      <c r="H93" s="54">
        <v>17</v>
      </c>
      <c r="I93" s="54" t="s">
        <v>630</v>
      </c>
      <c r="J93" s="54">
        <v>55</v>
      </c>
      <c r="K93" s="54">
        <v>17</v>
      </c>
      <c r="L93" s="54">
        <v>36</v>
      </c>
      <c r="M93" s="54" t="s">
        <v>629</v>
      </c>
    </row>
    <row r="94" spans="1:13" ht="12" customHeight="1" x14ac:dyDescent="0.25">
      <c r="A94" s="19" t="s">
        <v>56</v>
      </c>
      <c r="B94" s="54">
        <v>229</v>
      </c>
      <c r="C94" s="54">
        <v>37</v>
      </c>
      <c r="D94" s="54">
        <v>39</v>
      </c>
      <c r="E94" s="54">
        <v>151</v>
      </c>
      <c r="F94" s="54">
        <v>74</v>
      </c>
      <c r="G94" s="54">
        <v>62</v>
      </c>
      <c r="H94" s="54">
        <v>11</v>
      </c>
      <c r="I94" s="54" t="s">
        <v>629</v>
      </c>
      <c r="J94" s="54">
        <v>76</v>
      </c>
      <c r="K94" s="54">
        <v>27</v>
      </c>
      <c r="L94" s="54">
        <v>48</v>
      </c>
      <c r="M94" s="54" t="s">
        <v>629</v>
      </c>
    </row>
    <row r="95" spans="1:13" ht="12" customHeight="1" x14ac:dyDescent="0.25">
      <c r="A95" s="12" t="s">
        <v>40</v>
      </c>
      <c r="B95" s="54">
        <v>331</v>
      </c>
      <c r="C95" s="54">
        <v>50</v>
      </c>
      <c r="D95" s="54">
        <v>153</v>
      </c>
      <c r="E95" s="54">
        <v>125</v>
      </c>
      <c r="F95" s="54">
        <v>75</v>
      </c>
      <c r="G95" s="54">
        <v>71</v>
      </c>
      <c r="H95" s="54" t="s">
        <v>629</v>
      </c>
      <c r="I95" s="54" t="s">
        <v>630</v>
      </c>
      <c r="J95" s="54">
        <v>49</v>
      </c>
      <c r="K95" s="54">
        <v>11</v>
      </c>
      <c r="L95" s="54">
        <v>35</v>
      </c>
      <c r="M95" s="54" t="s">
        <v>629</v>
      </c>
    </row>
    <row r="96" spans="1:13" ht="12" customHeight="1" x14ac:dyDescent="0.25">
      <c r="A96" s="19" t="s">
        <v>22</v>
      </c>
      <c r="B96" s="54">
        <v>91</v>
      </c>
      <c r="C96" s="54">
        <v>10</v>
      </c>
      <c r="D96" s="54">
        <v>54</v>
      </c>
      <c r="E96" s="54">
        <v>27</v>
      </c>
      <c r="F96" s="54">
        <v>19</v>
      </c>
      <c r="G96" s="54">
        <v>18</v>
      </c>
      <c r="H96" s="54" t="s">
        <v>629</v>
      </c>
      <c r="I96" s="54" t="s">
        <v>630</v>
      </c>
      <c r="J96" s="54">
        <v>8</v>
      </c>
      <c r="K96" s="54" t="s">
        <v>629</v>
      </c>
      <c r="L96" s="54">
        <v>6</v>
      </c>
      <c r="M96" s="54" t="s">
        <v>629</v>
      </c>
    </row>
    <row r="97" spans="1:13" ht="12" customHeight="1" x14ac:dyDescent="0.25">
      <c r="A97" s="19" t="s">
        <v>619</v>
      </c>
      <c r="B97" s="54">
        <v>75</v>
      </c>
      <c r="C97" s="54">
        <v>8</v>
      </c>
      <c r="D97" s="54">
        <v>30</v>
      </c>
      <c r="E97" s="54">
        <v>37</v>
      </c>
      <c r="F97" s="54">
        <v>22</v>
      </c>
      <c r="G97" s="54">
        <v>21</v>
      </c>
      <c r="H97" s="54" t="s">
        <v>629</v>
      </c>
      <c r="I97" s="54" t="s">
        <v>630</v>
      </c>
      <c r="J97" s="54">
        <v>15</v>
      </c>
      <c r="K97" s="54" t="s">
        <v>629</v>
      </c>
      <c r="L97" s="54">
        <v>11</v>
      </c>
      <c r="M97" s="54" t="s">
        <v>629</v>
      </c>
    </row>
    <row r="98" spans="1:13" ht="12" customHeight="1" x14ac:dyDescent="0.25">
      <c r="A98" s="12" t="s">
        <v>41</v>
      </c>
      <c r="B98" s="54">
        <v>244</v>
      </c>
      <c r="C98" s="54">
        <v>40</v>
      </c>
      <c r="D98" s="54">
        <v>58</v>
      </c>
      <c r="E98" s="54">
        <v>144</v>
      </c>
      <c r="F98" s="54">
        <v>60</v>
      </c>
      <c r="G98" s="54">
        <v>53</v>
      </c>
      <c r="H98" s="54">
        <v>7</v>
      </c>
      <c r="I98" s="54" t="s">
        <v>629</v>
      </c>
      <c r="J98" s="54">
        <v>83</v>
      </c>
      <c r="K98" s="54">
        <v>11</v>
      </c>
      <c r="L98" s="54">
        <v>65</v>
      </c>
      <c r="M98" s="54">
        <v>6</v>
      </c>
    </row>
    <row r="99" spans="1:13" ht="12" customHeight="1" x14ac:dyDescent="0.25">
      <c r="A99" s="12" t="s">
        <v>42</v>
      </c>
      <c r="B99" s="54">
        <v>105</v>
      </c>
      <c r="C99" s="54">
        <v>13</v>
      </c>
      <c r="D99" s="54">
        <v>22</v>
      </c>
      <c r="E99" s="54">
        <v>71</v>
      </c>
      <c r="F99" s="54">
        <v>24</v>
      </c>
      <c r="G99" s="54">
        <v>21</v>
      </c>
      <c r="H99" s="54" t="s">
        <v>629</v>
      </c>
      <c r="I99" s="54" t="s">
        <v>630</v>
      </c>
      <c r="J99" s="54">
        <v>46</v>
      </c>
      <c r="K99" s="54">
        <v>5</v>
      </c>
      <c r="L99" s="54">
        <v>36</v>
      </c>
      <c r="M99" s="54" t="s">
        <v>629</v>
      </c>
    </row>
    <row r="100" spans="1:13" ht="12" customHeight="1" x14ac:dyDescent="0.25">
      <c r="A100" s="19" t="s">
        <v>59</v>
      </c>
      <c r="B100" s="54">
        <v>86</v>
      </c>
      <c r="C100" s="54">
        <v>10</v>
      </c>
      <c r="D100" s="54">
        <v>17</v>
      </c>
      <c r="E100" s="54">
        <v>59</v>
      </c>
      <c r="F100" s="54">
        <v>19</v>
      </c>
      <c r="G100" s="54">
        <v>16</v>
      </c>
      <c r="H100" s="54" t="s">
        <v>629</v>
      </c>
      <c r="I100" s="54" t="s">
        <v>630</v>
      </c>
      <c r="J100" s="54">
        <v>39</v>
      </c>
      <c r="K100" s="54" t="s">
        <v>629</v>
      </c>
      <c r="L100" s="54">
        <v>30</v>
      </c>
      <c r="M100" s="54" t="s">
        <v>629</v>
      </c>
    </row>
    <row r="101" spans="1:13" ht="12" customHeight="1" x14ac:dyDescent="0.25">
      <c r="A101" s="12" t="s">
        <v>43</v>
      </c>
      <c r="B101" s="54">
        <v>138</v>
      </c>
      <c r="C101" s="54">
        <v>27</v>
      </c>
      <c r="D101" s="54">
        <v>36</v>
      </c>
      <c r="E101" s="54">
        <v>74</v>
      </c>
      <c r="F101" s="54">
        <v>36</v>
      </c>
      <c r="G101" s="54">
        <v>32</v>
      </c>
      <c r="H101" s="54" t="s">
        <v>629</v>
      </c>
      <c r="I101" s="54" t="s">
        <v>629</v>
      </c>
      <c r="J101" s="54">
        <v>37</v>
      </c>
      <c r="K101" s="54">
        <v>6</v>
      </c>
      <c r="L101" s="54">
        <v>30</v>
      </c>
      <c r="M101" s="54" t="s">
        <v>629</v>
      </c>
    </row>
    <row r="102" spans="1:13" ht="12" customHeight="1" x14ac:dyDescent="0.25">
      <c r="A102" s="12" t="s">
        <v>44</v>
      </c>
      <c r="B102" s="54">
        <v>1717</v>
      </c>
      <c r="C102" s="54">
        <v>280</v>
      </c>
      <c r="D102" s="54">
        <v>626</v>
      </c>
      <c r="E102" s="54">
        <v>798</v>
      </c>
      <c r="F102" s="54">
        <v>521</v>
      </c>
      <c r="G102" s="54">
        <v>478</v>
      </c>
      <c r="H102" s="54">
        <v>43</v>
      </c>
      <c r="I102" s="54" t="s">
        <v>629</v>
      </c>
      <c r="J102" s="54">
        <v>273</v>
      </c>
      <c r="K102" s="54">
        <v>65</v>
      </c>
      <c r="L102" s="54">
        <v>191</v>
      </c>
      <c r="M102" s="54">
        <v>17</v>
      </c>
    </row>
    <row r="103" spans="1:13" ht="12" customHeight="1" x14ac:dyDescent="0.25">
      <c r="A103" s="12" t="s">
        <v>45</v>
      </c>
      <c r="B103" s="54">
        <v>1124</v>
      </c>
      <c r="C103" s="54">
        <v>179</v>
      </c>
      <c r="D103" s="54">
        <v>387</v>
      </c>
      <c r="E103" s="54">
        <v>549</v>
      </c>
      <c r="F103" s="54">
        <v>409</v>
      </c>
      <c r="G103" s="54">
        <v>376</v>
      </c>
      <c r="H103" s="54">
        <v>33</v>
      </c>
      <c r="I103" s="54" t="s">
        <v>629</v>
      </c>
      <c r="J103" s="54">
        <v>138</v>
      </c>
      <c r="K103" s="54">
        <v>42</v>
      </c>
      <c r="L103" s="54">
        <v>87</v>
      </c>
      <c r="M103" s="54">
        <v>9</v>
      </c>
    </row>
    <row r="104" spans="1:13" ht="12" customHeight="1" x14ac:dyDescent="0.25">
      <c r="A104" s="19" t="s">
        <v>27</v>
      </c>
      <c r="B104" s="54">
        <v>88</v>
      </c>
      <c r="C104" s="54">
        <v>16</v>
      </c>
      <c r="D104" s="54">
        <v>41</v>
      </c>
      <c r="E104" s="54">
        <v>30</v>
      </c>
      <c r="F104" s="54">
        <v>15</v>
      </c>
      <c r="G104" s="54">
        <v>14</v>
      </c>
      <c r="H104" s="54" t="s">
        <v>629</v>
      </c>
      <c r="I104" s="54" t="s">
        <v>630</v>
      </c>
      <c r="J104" s="54">
        <v>15</v>
      </c>
      <c r="K104" s="54" t="s">
        <v>629</v>
      </c>
      <c r="L104" s="54">
        <v>11</v>
      </c>
      <c r="M104" s="54" t="s">
        <v>629</v>
      </c>
    </row>
    <row r="105" spans="1:13" ht="12" customHeight="1" x14ac:dyDescent="0.25">
      <c r="A105" s="19" t="s">
        <v>24</v>
      </c>
      <c r="B105" s="54">
        <v>110</v>
      </c>
      <c r="C105" s="54">
        <v>13</v>
      </c>
      <c r="D105" s="54">
        <v>33</v>
      </c>
      <c r="E105" s="54">
        <v>64</v>
      </c>
      <c r="F105" s="54">
        <v>26</v>
      </c>
      <c r="G105" s="54">
        <v>22</v>
      </c>
      <c r="H105" s="54" t="s">
        <v>629</v>
      </c>
      <c r="I105" s="54" t="s">
        <v>629</v>
      </c>
      <c r="J105" s="54">
        <v>37</v>
      </c>
      <c r="K105" s="54">
        <v>7</v>
      </c>
      <c r="L105" s="54">
        <v>26</v>
      </c>
      <c r="M105" s="54" t="s">
        <v>629</v>
      </c>
    </row>
    <row r="106" spans="1:13" ht="12" customHeight="1" x14ac:dyDescent="0.25">
      <c r="A106" s="19" t="s">
        <v>26</v>
      </c>
      <c r="B106" s="54">
        <v>636</v>
      </c>
      <c r="C106" s="54">
        <v>103</v>
      </c>
      <c r="D106" s="54">
        <v>196</v>
      </c>
      <c r="E106" s="54">
        <v>332</v>
      </c>
      <c r="F106" s="54">
        <v>288</v>
      </c>
      <c r="G106" s="54">
        <v>267</v>
      </c>
      <c r="H106" s="54">
        <v>20</v>
      </c>
      <c r="I106" s="54" t="s">
        <v>629</v>
      </c>
      <c r="J106" s="54">
        <v>43</v>
      </c>
      <c r="K106" s="54">
        <v>22</v>
      </c>
      <c r="L106" s="54">
        <v>20</v>
      </c>
      <c r="M106" s="54" t="s">
        <v>629</v>
      </c>
    </row>
    <row r="107" spans="1:13"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row>
    <row r="108" spans="1:13" ht="12" customHeight="1" x14ac:dyDescent="0.25">
      <c r="A108" s="12" t="s">
        <v>572</v>
      </c>
      <c r="B108" s="54">
        <v>559</v>
      </c>
      <c r="C108" s="54">
        <v>96</v>
      </c>
      <c r="D108" s="54">
        <v>227</v>
      </c>
      <c r="E108" s="54">
        <v>233</v>
      </c>
      <c r="F108" s="54">
        <v>103</v>
      </c>
      <c r="G108" s="54">
        <v>94</v>
      </c>
      <c r="H108" s="54">
        <v>9</v>
      </c>
      <c r="I108" s="54" t="s">
        <v>629</v>
      </c>
      <c r="J108" s="54">
        <v>129</v>
      </c>
      <c r="K108" s="54">
        <v>22</v>
      </c>
      <c r="L108" s="54">
        <v>100</v>
      </c>
      <c r="M108" s="54">
        <v>7</v>
      </c>
    </row>
    <row r="109" spans="1:13" ht="12" customHeight="1" x14ac:dyDescent="0.25">
      <c r="A109" s="19" t="s">
        <v>25</v>
      </c>
      <c r="B109" s="54">
        <v>86</v>
      </c>
      <c r="C109" s="54">
        <v>20</v>
      </c>
      <c r="D109" s="54">
        <v>41</v>
      </c>
      <c r="E109" s="54">
        <v>25</v>
      </c>
      <c r="F109" s="54">
        <v>13</v>
      </c>
      <c r="G109" s="54">
        <v>12</v>
      </c>
      <c r="H109" s="54" t="s">
        <v>629</v>
      </c>
      <c r="I109" s="54" t="s">
        <v>630</v>
      </c>
      <c r="J109" s="54">
        <v>11</v>
      </c>
      <c r="K109" s="54" t="s">
        <v>629</v>
      </c>
      <c r="L109" s="54">
        <v>8</v>
      </c>
      <c r="M109" s="54" t="s">
        <v>629</v>
      </c>
    </row>
    <row r="110" spans="1:13" ht="12" customHeight="1" x14ac:dyDescent="0.25">
      <c r="A110" s="19" t="s">
        <v>58</v>
      </c>
      <c r="B110" s="54">
        <v>78</v>
      </c>
      <c r="C110" s="54">
        <v>24</v>
      </c>
      <c r="D110" s="54">
        <v>13</v>
      </c>
      <c r="E110" s="54">
        <v>40</v>
      </c>
      <c r="F110" s="54">
        <v>6</v>
      </c>
      <c r="G110" s="54">
        <v>6</v>
      </c>
      <c r="H110" s="54" t="s">
        <v>629</v>
      </c>
      <c r="I110" s="54" t="s">
        <v>630</v>
      </c>
      <c r="J110" s="54">
        <v>34</v>
      </c>
      <c r="K110" s="54" t="s">
        <v>629</v>
      </c>
      <c r="L110" s="54">
        <v>26</v>
      </c>
      <c r="M110" s="54" t="s">
        <v>629</v>
      </c>
    </row>
    <row r="111" spans="1:13"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row>
    <row r="112" spans="1:13"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row>
    <row r="113" spans="1:13" ht="12" customHeight="1" x14ac:dyDescent="0.25">
      <c r="A113" s="19" t="s">
        <v>456</v>
      </c>
      <c r="B113" s="54">
        <v>100</v>
      </c>
      <c r="C113" s="54">
        <v>9</v>
      </c>
      <c r="D113" s="54">
        <v>50</v>
      </c>
      <c r="E113" s="54">
        <v>39</v>
      </c>
      <c r="F113" s="54">
        <v>28</v>
      </c>
      <c r="G113" s="54">
        <v>27</v>
      </c>
      <c r="H113" s="54" t="s">
        <v>629</v>
      </c>
      <c r="I113" s="54" t="s">
        <v>629</v>
      </c>
      <c r="J113" s="54">
        <v>10</v>
      </c>
      <c r="K113" s="54" t="s">
        <v>629</v>
      </c>
      <c r="L113" s="54">
        <v>7</v>
      </c>
      <c r="M113" s="54" t="s">
        <v>630</v>
      </c>
    </row>
    <row r="114" spans="1:13" ht="12" customHeight="1" x14ac:dyDescent="0.25">
      <c r="A114" s="12" t="s">
        <v>516</v>
      </c>
      <c r="B114" s="54">
        <v>807</v>
      </c>
      <c r="C114" s="54">
        <v>75</v>
      </c>
      <c r="D114" s="54">
        <v>221</v>
      </c>
      <c r="E114" s="54">
        <v>509</v>
      </c>
      <c r="F114" s="54">
        <v>402</v>
      </c>
      <c r="G114" s="54">
        <v>358</v>
      </c>
      <c r="H114" s="54">
        <v>40</v>
      </c>
      <c r="I114" s="54" t="s">
        <v>629</v>
      </c>
      <c r="J114" s="54">
        <v>105</v>
      </c>
      <c r="K114" s="54">
        <v>36</v>
      </c>
      <c r="L114" s="54">
        <v>61</v>
      </c>
      <c r="M114" s="54">
        <v>8</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957</v>
      </c>
      <c r="C116" s="54">
        <v>77</v>
      </c>
      <c r="D116" s="54">
        <v>432</v>
      </c>
      <c r="E116" s="54">
        <v>443</v>
      </c>
      <c r="F116" s="54">
        <v>390</v>
      </c>
      <c r="G116" s="54">
        <v>358</v>
      </c>
      <c r="H116" s="54">
        <v>33</v>
      </c>
      <c r="I116" s="54" t="s">
        <v>629</v>
      </c>
      <c r="J116" s="54">
        <v>49</v>
      </c>
      <c r="K116" s="54">
        <v>13</v>
      </c>
      <c r="L116" s="54">
        <v>33</v>
      </c>
      <c r="M116" s="54" t="s">
        <v>629</v>
      </c>
    </row>
    <row r="117" spans="1:13" ht="12" customHeight="1" x14ac:dyDescent="0.25">
      <c r="A117" s="12" t="s">
        <v>47</v>
      </c>
      <c r="B117" s="54">
        <v>2397</v>
      </c>
      <c r="C117" s="54">
        <v>379</v>
      </c>
      <c r="D117" s="54">
        <v>654</v>
      </c>
      <c r="E117" s="54">
        <v>1347</v>
      </c>
      <c r="F117" s="54">
        <v>998</v>
      </c>
      <c r="G117" s="54">
        <v>905</v>
      </c>
      <c r="H117" s="54">
        <v>88</v>
      </c>
      <c r="I117" s="54" t="s">
        <v>629</v>
      </c>
      <c r="J117" s="54">
        <v>341</v>
      </c>
      <c r="K117" s="54">
        <v>130</v>
      </c>
      <c r="L117" s="54">
        <v>200</v>
      </c>
      <c r="M117" s="54">
        <v>11</v>
      </c>
    </row>
    <row r="118" spans="1:13" ht="12" customHeight="1" x14ac:dyDescent="0.25">
      <c r="A118" s="12" t="s">
        <v>48</v>
      </c>
      <c r="B118" s="54">
        <v>3361</v>
      </c>
      <c r="C118" s="54">
        <v>210</v>
      </c>
      <c r="D118" s="54">
        <v>1980</v>
      </c>
      <c r="E118" s="54">
        <v>1152</v>
      </c>
      <c r="F118" s="54">
        <v>961</v>
      </c>
      <c r="G118" s="54">
        <v>891</v>
      </c>
      <c r="H118" s="54">
        <v>69</v>
      </c>
      <c r="I118" s="54" t="s">
        <v>629</v>
      </c>
      <c r="J118" s="54">
        <v>184</v>
      </c>
      <c r="K118" s="54">
        <v>45</v>
      </c>
      <c r="L118" s="54">
        <v>125</v>
      </c>
      <c r="M118" s="54">
        <v>14</v>
      </c>
    </row>
    <row r="119" spans="1:13" ht="12" customHeight="1" x14ac:dyDescent="0.25">
      <c r="A119" s="12" t="s">
        <v>50</v>
      </c>
      <c r="B119" s="54">
        <v>1478</v>
      </c>
      <c r="C119" s="54">
        <v>107</v>
      </c>
      <c r="D119" s="54">
        <v>595</v>
      </c>
      <c r="E119" s="54">
        <v>764</v>
      </c>
      <c r="F119" s="54">
        <v>497</v>
      </c>
      <c r="G119" s="54">
        <v>442</v>
      </c>
      <c r="H119" s="54">
        <v>55</v>
      </c>
      <c r="I119" s="54" t="s">
        <v>629</v>
      </c>
      <c r="J119" s="54">
        <v>262</v>
      </c>
      <c r="K119" s="54">
        <v>59</v>
      </c>
      <c r="L119" s="54">
        <v>177</v>
      </c>
      <c r="M119" s="54">
        <v>26</v>
      </c>
    </row>
    <row r="120" spans="1:13" ht="12" customHeight="1" x14ac:dyDescent="0.25">
      <c r="A120" s="12" t="s">
        <v>49</v>
      </c>
      <c r="B120" s="54">
        <v>1934</v>
      </c>
      <c r="C120" s="54">
        <v>161</v>
      </c>
      <c r="D120" s="54">
        <v>444</v>
      </c>
      <c r="E120" s="54">
        <v>1320</v>
      </c>
      <c r="F120" s="54">
        <v>1027</v>
      </c>
      <c r="G120" s="54">
        <v>886</v>
      </c>
      <c r="H120" s="54">
        <v>134</v>
      </c>
      <c r="I120" s="54">
        <v>6</v>
      </c>
      <c r="J120" s="54">
        <v>287</v>
      </c>
      <c r="K120" s="54">
        <v>88</v>
      </c>
      <c r="L120" s="54">
        <v>174</v>
      </c>
      <c r="M120" s="54">
        <v>24</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81904</v>
      </c>
      <c r="C122" s="58">
        <v>17501</v>
      </c>
      <c r="D122" s="58">
        <v>13461</v>
      </c>
      <c r="E122" s="58">
        <v>50491</v>
      </c>
      <c r="F122" s="58">
        <v>40643</v>
      </c>
      <c r="G122" s="58">
        <v>35424</v>
      </c>
      <c r="H122" s="58">
        <v>4320</v>
      </c>
      <c r="I122" s="58">
        <v>899</v>
      </c>
      <c r="J122" s="58">
        <v>9663</v>
      </c>
      <c r="K122" s="58">
        <v>3648</v>
      </c>
      <c r="L122" s="58">
        <v>5247</v>
      </c>
      <c r="M122" s="58">
        <v>768</v>
      </c>
    </row>
    <row r="123" spans="1:13" ht="12" customHeight="1" x14ac:dyDescent="0.25">
      <c r="A123" s="12" t="s">
        <v>449</v>
      </c>
      <c r="B123" s="54">
        <v>4012</v>
      </c>
      <c r="C123" s="54">
        <v>4012</v>
      </c>
      <c r="D123" s="54" t="s">
        <v>631</v>
      </c>
      <c r="E123" s="54" t="s">
        <v>631</v>
      </c>
      <c r="F123" s="54" t="s">
        <v>631</v>
      </c>
      <c r="G123" s="54" t="s">
        <v>631</v>
      </c>
      <c r="H123" s="54" t="s">
        <v>631</v>
      </c>
      <c r="I123" s="54" t="s">
        <v>631</v>
      </c>
      <c r="J123" s="54" t="s">
        <v>631</v>
      </c>
      <c r="K123" s="54" t="s">
        <v>631</v>
      </c>
      <c r="L123" s="54" t="s">
        <v>631</v>
      </c>
      <c r="M123" s="54" t="s">
        <v>631</v>
      </c>
    </row>
    <row r="124" spans="1:13" ht="12" customHeight="1" x14ac:dyDescent="0.25">
      <c r="A124" s="12" t="s">
        <v>450</v>
      </c>
      <c r="B124" s="54">
        <v>6757</v>
      </c>
      <c r="C124" s="54">
        <v>6757</v>
      </c>
      <c r="D124" s="54" t="s">
        <v>631</v>
      </c>
      <c r="E124" s="54" t="s">
        <v>631</v>
      </c>
      <c r="F124" s="54" t="s">
        <v>631</v>
      </c>
      <c r="G124" s="54" t="s">
        <v>631</v>
      </c>
      <c r="H124" s="54" t="s">
        <v>631</v>
      </c>
      <c r="I124" s="54" t="s">
        <v>631</v>
      </c>
      <c r="J124" s="54" t="s">
        <v>631</v>
      </c>
      <c r="K124" s="54" t="s">
        <v>631</v>
      </c>
      <c r="L124" s="54" t="s">
        <v>631</v>
      </c>
      <c r="M124" s="54" t="s">
        <v>631</v>
      </c>
    </row>
    <row r="125" spans="1:13" ht="12" customHeight="1" x14ac:dyDescent="0.25">
      <c r="A125" s="12" t="s">
        <v>451</v>
      </c>
      <c r="B125" s="54">
        <v>2550</v>
      </c>
      <c r="C125" s="54">
        <v>2545</v>
      </c>
      <c r="D125" s="54" t="s">
        <v>630</v>
      </c>
      <c r="E125" s="54" t="s">
        <v>629</v>
      </c>
      <c r="F125" s="54" t="s">
        <v>629</v>
      </c>
      <c r="G125" s="54" t="s">
        <v>629</v>
      </c>
      <c r="H125" s="54" t="s">
        <v>630</v>
      </c>
      <c r="I125" s="54" t="s">
        <v>630</v>
      </c>
      <c r="J125" s="54" t="s">
        <v>630</v>
      </c>
      <c r="K125" s="54" t="s">
        <v>630</v>
      </c>
      <c r="L125" s="54" t="s">
        <v>630</v>
      </c>
      <c r="M125" s="54" t="s">
        <v>630</v>
      </c>
    </row>
    <row r="126" spans="1:13" ht="12" customHeight="1" x14ac:dyDescent="0.25">
      <c r="A126" s="12" t="s">
        <v>452</v>
      </c>
      <c r="B126" s="54">
        <v>6835</v>
      </c>
      <c r="C126" s="54">
        <v>3545</v>
      </c>
      <c r="D126" s="54">
        <v>1065</v>
      </c>
      <c r="E126" s="54">
        <v>2207</v>
      </c>
      <c r="F126" s="54">
        <v>2085</v>
      </c>
      <c r="G126" s="54">
        <v>1975</v>
      </c>
      <c r="H126" s="54">
        <v>109</v>
      </c>
      <c r="I126" s="54" t="s">
        <v>630</v>
      </c>
      <c r="J126" s="54">
        <v>112</v>
      </c>
      <c r="K126" s="54">
        <v>57</v>
      </c>
      <c r="L126" s="54">
        <v>55</v>
      </c>
      <c r="M126" s="54" t="s">
        <v>629</v>
      </c>
    </row>
    <row r="127" spans="1:13" ht="12" customHeight="1" x14ac:dyDescent="0.25">
      <c r="A127" s="12" t="s">
        <v>363</v>
      </c>
      <c r="B127" s="54">
        <v>9713</v>
      </c>
      <c r="C127" s="54">
        <v>599</v>
      </c>
      <c r="D127" s="54">
        <v>1534</v>
      </c>
      <c r="E127" s="54">
        <v>7552</v>
      </c>
      <c r="F127" s="54">
        <v>5640</v>
      </c>
      <c r="G127" s="54">
        <v>5049</v>
      </c>
      <c r="H127" s="54">
        <v>591</v>
      </c>
      <c r="I127" s="54" t="s">
        <v>630</v>
      </c>
      <c r="J127" s="54">
        <v>1888</v>
      </c>
      <c r="K127" s="54">
        <v>672</v>
      </c>
      <c r="L127" s="54">
        <v>1134</v>
      </c>
      <c r="M127" s="54">
        <v>82</v>
      </c>
    </row>
    <row r="128" spans="1:13" ht="12" customHeight="1" x14ac:dyDescent="0.25">
      <c r="A128" s="12" t="s">
        <v>364</v>
      </c>
      <c r="B128" s="54">
        <v>12501</v>
      </c>
      <c r="C128" s="54">
        <v>33</v>
      </c>
      <c r="D128" s="54">
        <v>1876</v>
      </c>
      <c r="E128" s="54">
        <v>10538</v>
      </c>
      <c r="F128" s="54">
        <v>8167</v>
      </c>
      <c r="G128" s="54">
        <v>7043</v>
      </c>
      <c r="H128" s="54">
        <v>983</v>
      </c>
      <c r="I128" s="54">
        <v>140</v>
      </c>
      <c r="J128" s="54">
        <v>2331</v>
      </c>
      <c r="K128" s="54">
        <v>878</v>
      </c>
      <c r="L128" s="54">
        <v>1265</v>
      </c>
      <c r="M128" s="54">
        <v>188</v>
      </c>
    </row>
    <row r="129" spans="1:13" ht="12" customHeight="1" x14ac:dyDescent="0.25">
      <c r="A129" s="12" t="s">
        <v>453</v>
      </c>
      <c r="B129" s="54">
        <v>22504</v>
      </c>
      <c r="C129" s="54">
        <v>9</v>
      </c>
      <c r="D129" s="54">
        <v>3669</v>
      </c>
      <c r="E129" s="54">
        <v>18727</v>
      </c>
      <c r="F129" s="54">
        <v>14964</v>
      </c>
      <c r="G129" s="54">
        <v>12863</v>
      </c>
      <c r="H129" s="54">
        <v>1651</v>
      </c>
      <c r="I129" s="54">
        <v>450</v>
      </c>
      <c r="J129" s="54">
        <v>3694</v>
      </c>
      <c r="K129" s="54">
        <v>1406</v>
      </c>
      <c r="L129" s="54">
        <v>1975</v>
      </c>
      <c r="M129" s="54">
        <v>313</v>
      </c>
    </row>
    <row r="130" spans="1:13" ht="12" customHeight="1" x14ac:dyDescent="0.25">
      <c r="A130" s="12" t="s">
        <v>454</v>
      </c>
      <c r="B130" s="54">
        <v>17032</v>
      </c>
      <c r="C130" s="54" t="s">
        <v>629</v>
      </c>
      <c r="D130" s="54">
        <v>5319</v>
      </c>
      <c r="E130" s="54">
        <v>11464</v>
      </c>
      <c r="F130" s="54">
        <v>9786</v>
      </c>
      <c r="G130" s="54">
        <v>8491</v>
      </c>
      <c r="H130" s="54">
        <v>985</v>
      </c>
      <c r="I130" s="54">
        <v>310</v>
      </c>
      <c r="J130" s="54">
        <v>1638</v>
      </c>
      <c r="K130" s="54">
        <v>637</v>
      </c>
      <c r="L130" s="54">
        <v>817</v>
      </c>
      <c r="M130" s="54">
        <v>184</v>
      </c>
    </row>
    <row r="131" spans="1:13" ht="20.100000000000001" customHeight="1" x14ac:dyDescent="0.25">
      <c r="A131" s="38" t="s">
        <v>5</v>
      </c>
      <c r="B131" s="58">
        <v>66186</v>
      </c>
      <c r="C131" s="58">
        <v>12404</v>
      </c>
      <c r="D131" s="58">
        <v>9101</v>
      </c>
      <c r="E131" s="58">
        <v>44296</v>
      </c>
      <c r="F131" s="58">
        <v>36052</v>
      </c>
      <c r="G131" s="58">
        <v>31293</v>
      </c>
      <c r="H131" s="58">
        <v>3876</v>
      </c>
      <c r="I131" s="58">
        <v>884</v>
      </c>
      <c r="J131" s="58">
        <v>8096</v>
      </c>
      <c r="K131" s="58">
        <v>3200</v>
      </c>
      <c r="L131" s="58">
        <v>4236</v>
      </c>
      <c r="M131" s="58">
        <v>660</v>
      </c>
    </row>
    <row r="132" spans="1:13" ht="12" customHeight="1" x14ac:dyDescent="0.25">
      <c r="A132" s="12" t="s">
        <v>449</v>
      </c>
      <c r="B132" s="54">
        <v>2650</v>
      </c>
      <c r="C132" s="54">
        <v>2650</v>
      </c>
      <c r="D132" s="54" t="s">
        <v>631</v>
      </c>
      <c r="E132" s="54" t="s">
        <v>631</v>
      </c>
      <c r="F132" s="54" t="s">
        <v>631</v>
      </c>
      <c r="G132" s="54" t="s">
        <v>631</v>
      </c>
      <c r="H132" s="54" t="s">
        <v>631</v>
      </c>
      <c r="I132" s="54" t="s">
        <v>631</v>
      </c>
      <c r="J132" s="54" t="s">
        <v>631</v>
      </c>
      <c r="K132" s="54" t="s">
        <v>631</v>
      </c>
      <c r="L132" s="54" t="s">
        <v>631</v>
      </c>
      <c r="M132" s="54" t="s">
        <v>631</v>
      </c>
    </row>
    <row r="133" spans="1:13" ht="12" customHeight="1" x14ac:dyDescent="0.25">
      <c r="A133" s="12" t="s">
        <v>450</v>
      </c>
      <c r="B133" s="54">
        <v>4734</v>
      </c>
      <c r="C133" s="54">
        <v>4734</v>
      </c>
      <c r="D133" s="54" t="s">
        <v>631</v>
      </c>
      <c r="E133" s="54" t="s">
        <v>631</v>
      </c>
      <c r="F133" s="54" t="s">
        <v>631</v>
      </c>
      <c r="G133" s="54" t="s">
        <v>631</v>
      </c>
      <c r="H133" s="54" t="s">
        <v>631</v>
      </c>
      <c r="I133" s="54" t="s">
        <v>631</v>
      </c>
      <c r="J133" s="54" t="s">
        <v>631</v>
      </c>
      <c r="K133" s="54" t="s">
        <v>631</v>
      </c>
      <c r="L133" s="54" t="s">
        <v>631</v>
      </c>
      <c r="M133" s="54" t="s">
        <v>631</v>
      </c>
    </row>
    <row r="134" spans="1:13" ht="12" customHeight="1" x14ac:dyDescent="0.25">
      <c r="A134" s="12" t="s">
        <v>451</v>
      </c>
      <c r="B134" s="54">
        <v>1872</v>
      </c>
      <c r="C134" s="54">
        <v>1868</v>
      </c>
      <c r="D134" s="54" t="s">
        <v>630</v>
      </c>
      <c r="E134" s="54" t="s">
        <v>629</v>
      </c>
      <c r="F134" s="54" t="s">
        <v>629</v>
      </c>
      <c r="G134" s="54" t="s">
        <v>629</v>
      </c>
      <c r="H134" s="54" t="s">
        <v>630</v>
      </c>
      <c r="I134" s="54" t="s">
        <v>630</v>
      </c>
      <c r="J134" s="54" t="s">
        <v>630</v>
      </c>
      <c r="K134" s="54" t="s">
        <v>630</v>
      </c>
      <c r="L134" s="54" t="s">
        <v>630</v>
      </c>
      <c r="M134" s="54" t="s">
        <v>630</v>
      </c>
    </row>
    <row r="135" spans="1:13" ht="12" customHeight="1" x14ac:dyDescent="0.25">
      <c r="A135" s="12" t="s">
        <v>452</v>
      </c>
      <c r="B135" s="54">
        <v>5254</v>
      </c>
      <c r="C135" s="54">
        <v>2713</v>
      </c>
      <c r="D135" s="54">
        <v>676</v>
      </c>
      <c r="E135" s="54">
        <v>1854</v>
      </c>
      <c r="F135" s="54">
        <v>1766</v>
      </c>
      <c r="G135" s="54">
        <v>1666</v>
      </c>
      <c r="H135" s="54">
        <v>100</v>
      </c>
      <c r="I135" s="54" t="s">
        <v>630</v>
      </c>
      <c r="J135" s="54">
        <v>81</v>
      </c>
      <c r="K135" s="54">
        <v>46</v>
      </c>
      <c r="L135" s="54">
        <v>35</v>
      </c>
      <c r="M135" s="54" t="s">
        <v>629</v>
      </c>
    </row>
    <row r="136" spans="1:13" ht="12" customHeight="1" x14ac:dyDescent="0.25">
      <c r="A136" s="12" t="s">
        <v>363</v>
      </c>
      <c r="B136" s="54">
        <v>7179</v>
      </c>
      <c r="C136" s="54">
        <v>414</v>
      </c>
      <c r="D136" s="54">
        <v>715</v>
      </c>
      <c r="E136" s="54">
        <v>6033</v>
      </c>
      <c r="F136" s="54">
        <v>4555</v>
      </c>
      <c r="G136" s="54">
        <v>4047</v>
      </c>
      <c r="H136" s="54">
        <v>508</v>
      </c>
      <c r="I136" s="54" t="s">
        <v>630</v>
      </c>
      <c r="J136" s="54">
        <v>1462</v>
      </c>
      <c r="K136" s="54">
        <v>571</v>
      </c>
      <c r="L136" s="54">
        <v>831</v>
      </c>
      <c r="M136" s="54">
        <v>61</v>
      </c>
    </row>
    <row r="137" spans="1:13" ht="12" customHeight="1" x14ac:dyDescent="0.25">
      <c r="A137" s="12" t="s">
        <v>364</v>
      </c>
      <c r="B137" s="54">
        <v>9992</v>
      </c>
      <c r="C137" s="54">
        <v>18</v>
      </c>
      <c r="D137" s="54">
        <v>902</v>
      </c>
      <c r="E137" s="54">
        <v>9035</v>
      </c>
      <c r="F137" s="54">
        <v>7070</v>
      </c>
      <c r="G137" s="54">
        <v>6064</v>
      </c>
      <c r="H137" s="54">
        <v>869</v>
      </c>
      <c r="I137" s="54">
        <v>137</v>
      </c>
      <c r="J137" s="54">
        <v>1934</v>
      </c>
      <c r="K137" s="54">
        <v>772</v>
      </c>
      <c r="L137" s="54">
        <v>998</v>
      </c>
      <c r="M137" s="54">
        <v>164</v>
      </c>
    </row>
    <row r="138" spans="1:13" ht="12" customHeight="1" x14ac:dyDescent="0.25">
      <c r="A138" s="12" t="s">
        <v>453</v>
      </c>
      <c r="B138" s="54">
        <v>18933</v>
      </c>
      <c r="C138" s="54">
        <v>6</v>
      </c>
      <c r="D138" s="54">
        <v>2225</v>
      </c>
      <c r="E138" s="54">
        <v>16621</v>
      </c>
      <c r="F138" s="54">
        <v>13409</v>
      </c>
      <c r="G138" s="54">
        <v>11494</v>
      </c>
      <c r="H138" s="54">
        <v>1473</v>
      </c>
      <c r="I138" s="54">
        <v>442</v>
      </c>
      <c r="J138" s="54">
        <v>3156</v>
      </c>
      <c r="K138" s="54">
        <v>1233</v>
      </c>
      <c r="L138" s="54">
        <v>1651</v>
      </c>
      <c r="M138" s="54">
        <v>272</v>
      </c>
    </row>
    <row r="139" spans="1:13" ht="12" customHeight="1" x14ac:dyDescent="0.25">
      <c r="A139" s="12" t="s">
        <v>454</v>
      </c>
      <c r="B139" s="54">
        <v>15573</v>
      </c>
      <c r="C139" s="54" t="s">
        <v>629</v>
      </c>
      <c r="D139" s="54">
        <v>4583</v>
      </c>
      <c r="E139" s="54">
        <v>10752</v>
      </c>
      <c r="F139" s="54">
        <v>9250</v>
      </c>
      <c r="G139" s="54">
        <v>8020</v>
      </c>
      <c r="H139" s="54">
        <v>926</v>
      </c>
      <c r="I139" s="54">
        <v>304</v>
      </c>
      <c r="J139" s="54">
        <v>1463</v>
      </c>
      <c r="K139" s="54">
        <v>579</v>
      </c>
      <c r="L139" s="54">
        <v>721</v>
      </c>
      <c r="M139" s="54">
        <v>163</v>
      </c>
    </row>
    <row r="140" spans="1:13" ht="20.100000000000001" customHeight="1" x14ac:dyDescent="0.25">
      <c r="A140" s="38" t="s">
        <v>11</v>
      </c>
      <c r="B140" s="58">
        <v>15718</v>
      </c>
      <c r="C140" s="58">
        <v>5097</v>
      </c>
      <c r="D140" s="58">
        <v>4360</v>
      </c>
      <c r="E140" s="58">
        <v>6195</v>
      </c>
      <c r="F140" s="58">
        <v>4591</v>
      </c>
      <c r="G140" s="58">
        <v>4131</v>
      </c>
      <c r="H140" s="58">
        <v>445</v>
      </c>
      <c r="I140" s="58">
        <v>16</v>
      </c>
      <c r="J140" s="58">
        <v>1567</v>
      </c>
      <c r="K140" s="58">
        <v>448</v>
      </c>
      <c r="L140" s="58">
        <v>1011</v>
      </c>
      <c r="M140" s="58">
        <v>108</v>
      </c>
    </row>
    <row r="141" spans="1:13" ht="12" customHeight="1" x14ac:dyDescent="0.25">
      <c r="A141" s="12" t="s">
        <v>449</v>
      </c>
      <c r="B141" s="54">
        <v>1362</v>
      </c>
      <c r="C141" s="54">
        <v>1362</v>
      </c>
      <c r="D141" s="54" t="s">
        <v>631</v>
      </c>
      <c r="E141" s="54" t="s">
        <v>631</v>
      </c>
      <c r="F141" s="54" t="s">
        <v>631</v>
      </c>
      <c r="G141" s="54" t="s">
        <v>631</v>
      </c>
      <c r="H141" s="54" t="s">
        <v>631</v>
      </c>
      <c r="I141" s="54" t="s">
        <v>631</v>
      </c>
      <c r="J141" s="54" t="s">
        <v>631</v>
      </c>
      <c r="K141" s="54" t="s">
        <v>631</v>
      </c>
      <c r="L141" s="54" t="s">
        <v>631</v>
      </c>
      <c r="M141" s="54" t="s">
        <v>631</v>
      </c>
    </row>
    <row r="142" spans="1:13" ht="12" customHeight="1" x14ac:dyDescent="0.25">
      <c r="A142" s="12" t="s">
        <v>450</v>
      </c>
      <c r="B142" s="54">
        <v>2024</v>
      </c>
      <c r="C142" s="54">
        <v>2024</v>
      </c>
      <c r="D142" s="54" t="s">
        <v>631</v>
      </c>
      <c r="E142" s="54" t="s">
        <v>631</v>
      </c>
      <c r="F142" s="54" t="s">
        <v>631</v>
      </c>
      <c r="G142" s="54" t="s">
        <v>631</v>
      </c>
      <c r="H142" s="54" t="s">
        <v>631</v>
      </c>
      <c r="I142" s="54" t="s">
        <v>631</v>
      </c>
      <c r="J142" s="54" t="s">
        <v>631</v>
      </c>
      <c r="K142" s="54" t="s">
        <v>631</v>
      </c>
      <c r="L142" s="54" t="s">
        <v>631</v>
      </c>
      <c r="M142" s="54" t="s">
        <v>631</v>
      </c>
    </row>
    <row r="143" spans="1:13" ht="12" customHeight="1" x14ac:dyDescent="0.25">
      <c r="A143" s="12" t="s">
        <v>451</v>
      </c>
      <c r="B143" s="54">
        <v>679</v>
      </c>
      <c r="C143" s="54">
        <v>677</v>
      </c>
      <c r="D143" s="54" t="s">
        <v>630</v>
      </c>
      <c r="E143" s="54" t="s">
        <v>629</v>
      </c>
      <c r="F143" s="54" t="s">
        <v>629</v>
      </c>
      <c r="G143" s="54" t="s">
        <v>629</v>
      </c>
      <c r="H143" s="54" t="s">
        <v>630</v>
      </c>
      <c r="I143" s="54" t="s">
        <v>630</v>
      </c>
      <c r="J143" s="54" t="s">
        <v>630</v>
      </c>
      <c r="K143" s="54" t="s">
        <v>630</v>
      </c>
      <c r="L143" s="54" t="s">
        <v>630</v>
      </c>
      <c r="M143" s="54" t="s">
        <v>630</v>
      </c>
    </row>
    <row r="144" spans="1:13" ht="12" customHeight="1" x14ac:dyDescent="0.25">
      <c r="A144" s="12" t="s">
        <v>452</v>
      </c>
      <c r="B144" s="54">
        <v>1580</v>
      </c>
      <c r="C144" s="54">
        <v>832</v>
      </c>
      <c r="D144" s="54">
        <v>389</v>
      </c>
      <c r="E144" s="54">
        <v>353</v>
      </c>
      <c r="F144" s="54">
        <v>319</v>
      </c>
      <c r="G144" s="54">
        <v>309</v>
      </c>
      <c r="H144" s="54">
        <v>10</v>
      </c>
      <c r="I144" s="54" t="s">
        <v>630</v>
      </c>
      <c r="J144" s="54">
        <v>31</v>
      </c>
      <c r="K144" s="54">
        <v>11</v>
      </c>
      <c r="L144" s="54">
        <v>20</v>
      </c>
      <c r="M144" s="54" t="s">
        <v>630</v>
      </c>
    </row>
    <row r="145" spans="1:13" ht="12" customHeight="1" x14ac:dyDescent="0.25">
      <c r="A145" s="12" t="s">
        <v>363</v>
      </c>
      <c r="B145" s="54">
        <v>2535</v>
      </c>
      <c r="C145" s="54">
        <v>185</v>
      </c>
      <c r="D145" s="54">
        <v>818</v>
      </c>
      <c r="E145" s="54">
        <v>1519</v>
      </c>
      <c r="F145" s="54">
        <v>1085</v>
      </c>
      <c r="G145" s="54">
        <v>1002</v>
      </c>
      <c r="H145" s="54">
        <v>83</v>
      </c>
      <c r="I145" s="54" t="s">
        <v>630</v>
      </c>
      <c r="J145" s="54">
        <v>426</v>
      </c>
      <c r="K145" s="54">
        <v>101</v>
      </c>
      <c r="L145" s="54">
        <v>303</v>
      </c>
      <c r="M145" s="54">
        <v>22</v>
      </c>
    </row>
    <row r="146" spans="1:13" ht="12" customHeight="1" x14ac:dyDescent="0.25">
      <c r="A146" s="12" t="s">
        <v>364</v>
      </c>
      <c r="B146" s="54">
        <v>2509</v>
      </c>
      <c r="C146" s="54">
        <v>14</v>
      </c>
      <c r="D146" s="54">
        <v>973</v>
      </c>
      <c r="E146" s="54">
        <v>1503</v>
      </c>
      <c r="F146" s="54">
        <v>1096</v>
      </c>
      <c r="G146" s="54">
        <v>979</v>
      </c>
      <c r="H146" s="54">
        <v>114</v>
      </c>
      <c r="I146" s="54" t="s">
        <v>629</v>
      </c>
      <c r="J146" s="54">
        <v>397</v>
      </c>
      <c r="K146" s="54">
        <v>105</v>
      </c>
      <c r="L146" s="54">
        <v>267</v>
      </c>
      <c r="M146" s="54">
        <v>24</v>
      </c>
    </row>
    <row r="147" spans="1:13" ht="12" customHeight="1" x14ac:dyDescent="0.25">
      <c r="A147" s="12" t="s">
        <v>453</v>
      </c>
      <c r="B147" s="54">
        <v>3571</v>
      </c>
      <c r="C147" s="54" t="s">
        <v>629</v>
      </c>
      <c r="D147" s="54">
        <v>1443</v>
      </c>
      <c r="E147" s="54">
        <v>2106</v>
      </c>
      <c r="F147" s="54">
        <v>1556</v>
      </c>
      <c r="G147" s="54">
        <v>1369</v>
      </c>
      <c r="H147" s="54">
        <v>179</v>
      </c>
      <c r="I147" s="54">
        <v>7</v>
      </c>
      <c r="J147" s="54">
        <v>538</v>
      </c>
      <c r="K147" s="54">
        <v>173</v>
      </c>
      <c r="L147" s="54">
        <v>324</v>
      </c>
      <c r="M147" s="54">
        <v>41</v>
      </c>
    </row>
    <row r="148" spans="1:13" ht="12" customHeight="1" x14ac:dyDescent="0.25">
      <c r="A148" s="12" t="s">
        <v>454</v>
      </c>
      <c r="B148" s="54">
        <v>1459</v>
      </c>
      <c r="C148" s="54" t="s">
        <v>629</v>
      </c>
      <c r="D148" s="54">
        <v>736</v>
      </c>
      <c r="E148" s="54">
        <v>713</v>
      </c>
      <c r="F148" s="54">
        <v>535</v>
      </c>
      <c r="G148" s="54">
        <v>471</v>
      </c>
      <c r="H148" s="54">
        <v>60</v>
      </c>
      <c r="I148" s="54">
        <v>5</v>
      </c>
      <c r="J148" s="54">
        <v>175</v>
      </c>
      <c r="K148" s="54">
        <v>58</v>
      </c>
      <c r="L148" s="54">
        <v>96</v>
      </c>
      <c r="M148" s="54">
        <v>21</v>
      </c>
    </row>
    <row r="149" spans="1:13" ht="20.100000000000001" customHeight="1" x14ac:dyDescent="0.25">
      <c r="A149" s="38" t="s">
        <v>13</v>
      </c>
      <c r="B149" s="58">
        <v>10557</v>
      </c>
      <c r="C149" s="58">
        <v>1121</v>
      </c>
      <c r="D149" s="58">
        <v>3962</v>
      </c>
      <c r="E149" s="58">
        <v>5413</v>
      </c>
      <c r="F149" s="58">
        <v>3934</v>
      </c>
      <c r="G149" s="58">
        <v>3524</v>
      </c>
      <c r="H149" s="58">
        <v>395</v>
      </c>
      <c r="I149" s="58">
        <v>15</v>
      </c>
      <c r="J149" s="58">
        <v>1447</v>
      </c>
      <c r="K149" s="58">
        <v>403</v>
      </c>
      <c r="L149" s="58">
        <v>943</v>
      </c>
      <c r="M149" s="58">
        <v>100</v>
      </c>
    </row>
    <row r="150" spans="1:13" ht="12" customHeight="1" x14ac:dyDescent="0.25">
      <c r="A150" s="12" t="s">
        <v>449</v>
      </c>
      <c r="B150" s="54">
        <v>60</v>
      </c>
      <c r="C150" s="54">
        <v>60</v>
      </c>
      <c r="D150" s="54" t="s">
        <v>631</v>
      </c>
      <c r="E150" s="54" t="s">
        <v>631</v>
      </c>
      <c r="F150" s="54" t="s">
        <v>631</v>
      </c>
      <c r="G150" s="54" t="s">
        <v>631</v>
      </c>
      <c r="H150" s="54" t="s">
        <v>631</v>
      </c>
      <c r="I150" s="54" t="s">
        <v>631</v>
      </c>
      <c r="J150" s="54" t="s">
        <v>631</v>
      </c>
      <c r="K150" s="54" t="s">
        <v>631</v>
      </c>
      <c r="L150" s="54" t="s">
        <v>631</v>
      </c>
      <c r="M150" s="54" t="s">
        <v>631</v>
      </c>
    </row>
    <row r="151" spans="1:13" ht="12" customHeight="1" x14ac:dyDescent="0.25">
      <c r="A151" s="12" t="s">
        <v>450</v>
      </c>
      <c r="B151" s="54">
        <v>287</v>
      </c>
      <c r="C151" s="54">
        <v>287</v>
      </c>
      <c r="D151" s="54" t="s">
        <v>631</v>
      </c>
      <c r="E151" s="54" t="s">
        <v>631</v>
      </c>
      <c r="F151" s="54" t="s">
        <v>631</v>
      </c>
      <c r="G151" s="54" t="s">
        <v>631</v>
      </c>
      <c r="H151" s="54" t="s">
        <v>631</v>
      </c>
      <c r="I151" s="54" t="s">
        <v>631</v>
      </c>
      <c r="J151" s="54" t="s">
        <v>631</v>
      </c>
      <c r="K151" s="54" t="s">
        <v>631</v>
      </c>
      <c r="L151" s="54" t="s">
        <v>631</v>
      </c>
      <c r="M151" s="54" t="s">
        <v>631</v>
      </c>
    </row>
    <row r="152" spans="1:13" ht="12" customHeight="1" x14ac:dyDescent="0.25">
      <c r="A152" s="12" t="s">
        <v>451</v>
      </c>
      <c r="B152" s="54">
        <v>192</v>
      </c>
      <c r="C152" s="54">
        <v>192</v>
      </c>
      <c r="D152" s="54" t="s">
        <v>630</v>
      </c>
      <c r="E152" s="54" t="s">
        <v>629</v>
      </c>
      <c r="F152" s="54" t="s">
        <v>629</v>
      </c>
      <c r="G152" s="54" t="s">
        <v>629</v>
      </c>
      <c r="H152" s="54" t="s">
        <v>630</v>
      </c>
      <c r="I152" s="54" t="s">
        <v>630</v>
      </c>
      <c r="J152" s="54" t="s">
        <v>630</v>
      </c>
      <c r="K152" s="54" t="s">
        <v>630</v>
      </c>
      <c r="L152" s="54" t="s">
        <v>630</v>
      </c>
      <c r="M152" s="54" t="s">
        <v>630</v>
      </c>
    </row>
    <row r="153" spans="1:13" ht="12" customHeight="1" x14ac:dyDescent="0.25">
      <c r="A153" s="12" t="s">
        <v>452</v>
      </c>
      <c r="B153" s="54">
        <v>889</v>
      </c>
      <c r="C153" s="54">
        <v>422</v>
      </c>
      <c r="D153" s="54">
        <v>240</v>
      </c>
      <c r="E153" s="54">
        <v>222</v>
      </c>
      <c r="F153" s="54">
        <v>194</v>
      </c>
      <c r="G153" s="54">
        <v>188</v>
      </c>
      <c r="H153" s="54">
        <v>6</v>
      </c>
      <c r="I153" s="54" t="s">
        <v>630</v>
      </c>
      <c r="J153" s="54">
        <v>27</v>
      </c>
      <c r="K153" s="54">
        <v>8</v>
      </c>
      <c r="L153" s="54">
        <v>19</v>
      </c>
      <c r="M153" s="54" t="s">
        <v>630</v>
      </c>
    </row>
    <row r="154" spans="1:13" ht="12" customHeight="1" x14ac:dyDescent="0.25">
      <c r="A154" s="12" t="s">
        <v>363</v>
      </c>
      <c r="B154" s="54">
        <v>2006</v>
      </c>
      <c r="C154" s="54">
        <v>143</v>
      </c>
      <c r="D154" s="54">
        <v>693</v>
      </c>
      <c r="E154" s="54">
        <v>1160</v>
      </c>
      <c r="F154" s="54">
        <v>784</v>
      </c>
      <c r="G154" s="54">
        <v>722</v>
      </c>
      <c r="H154" s="54">
        <v>62</v>
      </c>
      <c r="I154" s="54" t="s">
        <v>630</v>
      </c>
      <c r="J154" s="54">
        <v>370</v>
      </c>
      <c r="K154" s="54">
        <v>79</v>
      </c>
      <c r="L154" s="54">
        <v>271</v>
      </c>
      <c r="M154" s="54">
        <v>20</v>
      </c>
    </row>
    <row r="155" spans="1:13" ht="12" customHeight="1" x14ac:dyDescent="0.25">
      <c r="A155" s="12" t="s">
        <v>364</v>
      </c>
      <c r="B155" s="54">
        <v>2255</v>
      </c>
      <c r="C155" s="54">
        <v>13</v>
      </c>
      <c r="D155" s="54">
        <v>905</v>
      </c>
      <c r="E155" s="54">
        <v>1320</v>
      </c>
      <c r="F155" s="54">
        <v>952</v>
      </c>
      <c r="G155" s="54">
        <v>851</v>
      </c>
      <c r="H155" s="54">
        <v>98</v>
      </c>
      <c r="I155" s="54" t="s">
        <v>629</v>
      </c>
      <c r="J155" s="54">
        <v>360</v>
      </c>
      <c r="K155" s="54">
        <v>92</v>
      </c>
      <c r="L155" s="54">
        <v>246</v>
      </c>
      <c r="M155" s="54">
        <v>22</v>
      </c>
    </row>
    <row r="156" spans="1:13" ht="12" customHeight="1" x14ac:dyDescent="0.25">
      <c r="A156" s="12" t="s">
        <v>453</v>
      </c>
      <c r="B156" s="54">
        <v>3457</v>
      </c>
      <c r="C156" s="54" t="s">
        <v>629</v>
      </c>
      <c r="D156" s="54">
        <v>1408</v>
      </c>
      <c r="E156" s="54">
        <v>2028</v>
      </c>
      <c r="F156" s="54">
        <v>1493</v>
      </c>
      <c r="G156" s="54">
        <v>1314</v>
      </c>
      <c r="H156" s="54">
        <v>172</v>
      </c>
      <c r="I156" s="54">
        <v>7</v>
      </c>
      <c r="J156" s="54">
        <v>522</v>
      </c>
      <c r="K156" s="54">
        <v>167</v>
      </c>
      <c r="L156" s="54">
        <v>316</v>
      </c>
      <c r="M156" s="54">
        <v>39</v>
      </c>
    </row>
    <row r="157" spans="1:13" ht="12" customHeight="1" x14ac:dyDescent="0.25">
      <c r="A157" s="12" t="s">
        <v>454</v>
      </c>
      <c r="B157" s="54">
        <v>1410</v>
      </c>
      <c r="C157" s="54" t="s">
        <v>629</v>
      </c>
      <c r="D157" s="54">
        <v>717</v>
      </c>
      <c r="E157" s="54">
        <v>682</v>
      </c>
      <c r="F157" s="54">
        <v>511</v>
      </c>
      <c r="G157" s="54">
        <v>449</v>
      </c>
      <c r="H157" s="54">
        <v>57</v>
      </c>
      <c r="I157" s="54">
        <v>5</v>
      </c>
      <c r="J157" s="54">
        <v>168</v>
      </c>
      <c r="K157" s="54">
        <v>56</v>
      </c>
      <c r="L157" s="54">
        <v>92</v>
      </c>
      <c r="M157" s="54">
        <v>20</v>
      </c>
    </row>
    <row r="158" spans="1:13" ht="20.100000000000001" customHeight="1" x14ac:dyDescent="0.25">
      <c r="A158" s="38" t="s">
        <v>571</v>
      </c>
      <c r="B158" s="58">
        <v>5161</v>
      </c>
      <c r="C158" s="58">
        <v>3976</v>
      </c>
      <c r="D158" s="58">
        <v>398</v>
      </c>
      <c r="E158" s="58">
        <v>782</v>
      </c>
      <c r="F158" s="58">
        <v>657</v>
      </c>
      <c r="G158" s="58">
        <v>607</v>
      </c>
      <c r="H158" s="58">
        <v>50</v>
      </c>
      <c r="I158" s="58" t="s">
        <v>629</v>
      </c>
      <c r="J158" s="58">
        <v>120</v>
      </c>
      <c r="K158" s="58">
        <v>45</v>
      </c>
      <c r="L158" s="58">
        <v>68</v>
      </c>
      <c r="M158" s="58">
        <v>7</v>
      </c>
    </row>
    <row r="159" spans="1:13" ht="12" customHeight="1" x14ac:dyDescent="0.25">
      <c r="A159" s="12" t="s">
        <v>449</v>
      </c>
      <c r="B159" s="54">
        <v>1301</v>
      </c>
      <c r="C159" s="54">
        <v>1301</v>
      </c>
      <c r="D159" s="54" t="s">
        <v>631</v>
      </c>
      <c r="E159" s="54" t="s">
        <v>631</v>
      </c>
      <c r="F159" s="54" t="s">
        <v>631</v>
      </c>
      <c r="G159" s="54" t="s">
        <v>631</v>
      </c>
      <c r="H159" s="54" t="s">
        <v>631</v>
      </c>
      <c r="I159" s="54" t="s">
        <v>631</v>
      </c>
      <c r="J159" s="54" t="s">
        <v>631</v>
      </c>
      <c r="K159" s="54" t="s">
        <v>631</v>
      </c>
      <c r="L159" s="54" t="s">
        <v>631</v>
      </c>
      <c r="M159" s="54" t="s">
        <v>631</v>
      </c>
    </row>
    <row r="160" spans="1:13" ht="12" customHeight="1" x14ac:dyDescent="0.25">
      <c r="A160" s="12" t="s">
        <v>450</v>
      </c>
      <c r="B160" s="54">
        <v>1737</v>
      </c>
      <c r="C160" s="54">
        <v>1737</v>
      </c>
      <c r="D160" s="54" t="s">
        <v>631</v>
      </c>
      <c r="E160" s="54" t="s">
        <v>631</v>
      </c>
      <c r="F160" s="54" t="s">
        <v>631</v>
      </c>
      <c r="G160" s="54" t="s">
        <v>631</v>
      </c>
      <c r="H160" s="54" t="s">
        <v>631</v>
      </c>
      <c r="I160" s="54" t="s">
        <v>631</v>
      </c>
      <c r="J160" s="54" t="s">
        <v>631</v>
      </c>
      <c r="K160" s="54" t="s">
        <v>631</v>
      </c>
      <c r="L160" s="54" t="s">
        <v>631</v>
      </c>
      <c r="M160" s="54" t="s">
        <v>631</v>
      </c>
    </row>
    <row r="161" spans="1:13" ht="12" customHeight="1" x14ac:dyDescent="0.25">
      <c r="A161" s="12" t="s">
        <v>451</v>
      </c>
      <c r="B161" s="54">
        <v>486</v>
      </c>
      <c r="C161" s="54">
        <v>486</v>
      </c>
      <c r="D161" s="54" t="s">
        <v>630</v>
      </c>
      <c r="E161" s="54" t="s">
        <v>629</v>
      </c>
      <c r="F161" s="54" t="s">
        <v>629</v>
      </c>
      <c r="G161" s="54" t="s">
        <v>629</v>
      </c>
      <c r="H161" s="54" t="s">
        <v>630</v>
      </c>
      <c r="I161" s="54" t="s">
        <v>630</v>
      </c>
      <c r="J161" s="54" t="s">
        <v>630</v>
      </c>
      <c r="K161" s="54" t="s">
        <v>630</v>
      </c>
      <c r="L161" s="54" t="s">
        <v>630</v>
      </c>
      <c r="M161" s="54" t="s">
        <v>630</v>
      </c>
    </row>
    <row r="162" spans="1:13" ht="12" customHeight="1" x14ac:dyDescent="0.25">
      <c r="A162" s="12" t="s">
        <v>452</v>
      </c>
      <c r="B162" s="54">
        <v>691</v>
      </c>
      <c r="C162" s="54">
        <v>409</v>
      </c>
      <c r="D162" s="54">
        <v>149</v>
      </c>
      <c r="E162" s="54">
        <v>131</v>
      </c>
      <c r="F162" s="54">
        <v>125</v>
      </c>
      <c r="G162" s="54">
        <v>121</v>
      </c>
      <c r="H162" s="54" t="s">
        <v>629</v>
      </c>
      <c r="I162" s="54" t="s">
        <v>630</v>
      </c>
      <c r="J162" s="54" t="s">
        <v>629</v>
      </c>
      <c r="K162" s="54" t="s">
        <v>629</v>
      </c>
      <c r="L162" s="54" t="s">
        <v>629</v>
      </c>
      <c r="M162" s="54" t="s">
        <v>630</v>
      </c>
    </row>
    <row r="163" spans="1:13" ht="12" customHeight="1" x14ac:dyDescent="0.25">
      <c r="A163" s="12" t="s">
        <v>363</v>
      </c>
      <c r="B163" s="54">
        <v>528</v>
      </c>
      <c r="C163" s="54">
        <v>42</v>
      </c>
      <c r="D163" s="54">
        <v>126</v>
      </c>
      <c r="E163" s="54">
        <v>359</v>
      </c>
      <c r="F163" s="54">
        <v>301</v>
      </c>
      <c r="G163" s="54">
        <v>280</v>
      </c>
      <c r="H163" s="54">
        <v>21</v>
      </c>
      <c r="I163" s="54" t="s">
        <v>630</v>
      </c>
      <c r="J163" s="54">
        <v>56</v>
      </c>
      <c r="K163" s="54">
        <v>22</v>
      </c>
      <c r="L163" s="54">
        <v>32</v>
      </c>
      <c r="M163" s="54" t="s">
        <v>629</v>
      </c>
    </row>
    <row r="164" spans="1:13" ht="12" customHeight="1" x14ac:dyDescent="0.25">
      <c r="A164" s="12" t="s">
        <v>364</v>
      </c>
      <c r="B164" s="54">
        <v>254</v>
      </c>
      <c r="C164" s="54" t="s">
        <v>629</v>
      </c>
      <c r="D164" s="54">
        <v>69</v>
      </c>
      <c r="E164" s="54">
        <v>183</v>
      </c>
      <c r="F164" s="54">
        <v>144</v>
      </c>
      <c r="G164" s="54">
        <v>128</v>
      </c>
      <c r="H164" s="54">
        <v>16</v>
      </c>
      <c r="I164" s="54" t="s">
        <v>629</v>
      </c>
      <c r="J164" s="54">
        <v>37</v>
      </c>
      <c r="K164" s="54">
        <v>13</v>
      </c>
      <c r="L164" s="54">
        <v>21</v>
      </c>
      <c r="M164" s="54" t="s">
        <v>629</v>
      </c>
    </row>
    <row r="165" spans="1:13" ht="12" customHeight="1" x14ac:dyDescent="0.25">
      <c r="A165" s="12" t="s">
        <v>453</v>
      </c>
      <c r="B165" s="54">
        <v>114</v>
      </c>
      <c r="C165" s="54" t="s">
        <v>630</v>
      </c>
      <c r="D165" s="54">
        <v>35</v>
      </c>
      <c r="E165" s="54">
        <v>78</v>
      </c>
      <c r="F165" s="54">
        <v>62</v>
      </c>
      <c r="G165" s="54">
        <v>56</v>
      </c>
      <c r="H165" s="54">
        <v>6</v>
      </c>
      <c r="I165" s="54" t="s">
        <v>629</v>
      </c>
      <c r="J165" s="54">
        <v>16</v>
      </c>
      <c r="K165" s="54">
        <v>6</v>
      </c>
      <c r="L165" s="54">
        <v>9</v>
      </c>
      <c r="M165" s="54" t="s">
        <v>629</v>
      </c>
    </row>
    <row r="166" spans="1:13" ht="12" customHeight="1" x14ac:dyDescent="0.25">
      <c r="A166" s="12" t="s">
        <v>454</v>
      </c>
      <c r="B166" s="54">
        <v>49</v>
      </c>
      <c r="C166" s="54" t="s">
        <v>630</v>
      </c>
      <c r="D166" s="54">
        <v>19</v>
      </c>
      <c r="E166" s="54">
        <v>30</v>
      </c>
      <c r="F166" s="54">
        <v>24</v>
      </c>
      <c r="G166" s="54">
        <v>22</v>
      </c>
      <c r="H166" s="54" t="s">
        <v>629</v>
      </c>
      <c r="I166" s="54" t="s">
        <v>630</v>
      </c>
      <c r="J166" s="54">
        <v>6</v>
      </c>
      <c r="K166" s="54" t="s">
        <v>629</v>
      </c>
      <c r="L166" s="54" t="s">
        <v>629</v>
      </c>
      <c r="M166" s="54" t="s">
        <v>629</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10557</v>
      </c>
      <c r="C168" s="58">
        <v>1121</v>
      </c>
      <c r="D168" s="58">
        <v>3962</v>
      </c>
      <c r="E168" s="58">
        <v>5413</v>
      </c>
      <c r="F168" s="58">
        <v>3934</v>
      </c>
      <c r="G168" s="58">
        <v>3524</v>
      </c>
      <c r="H168" s="58">
        <v>395</v>
      </c>
      <c r="I168" s="58">
        <v>15</v>
      </c>
      <c r="J168" s="58">
        <v>1447</v>
      </c>
      <c r="K168" s="58">
        <v>403</v>
      </c>
      <c r="L168" s="58">
        <v>943</v>
      </c>
      <c r="M168" s="58">
        <v>100</v>
      </c>
    </row>
    <row r="169" spans="1:13" ht="12" customHeight="1" x14ac:dyDescent="0.25">
      <c r="A169" s="12" t="s">
        <v>445</v>
      </c>
      <c r="B169" s="54">
        <v>957</v>
      </c>
      <c r="C169" s="54">
        <v>252</v>
      </c>
      <c r="D169" s="54">
        <v>246</v>
      </c>
      <c r="E169" s="54">
        <v>453</v>
      </c>
      <c r="F169" s="54">
        <v>198</v>
      </c>
      <c r="G169" s="54">
        <v>174</v>
      </c>
      <c r="H169" s="54">
        <v>23</v>
      </c>
      <c r="I169" s="54" t="s">
        <v>629</v>
      </c>
      <c r="J169" s="54">
        <v>252</v>
      </c>
      <c r="K169" s="54">
        <v>37</v>
      </c>
      <c r="L169" s="54">
        <v>194</v>
      </c>
      <c r="M169" s="54">
        <v>21</v>
      </c>
    </row>
    <row r="170" spans="1:13" ht="12" customHeight="1" x14ac:dyDescent="0.25">
      <c r="A170" s="12" t="s">
        <v>359</v>
      </c>
      <c r="B170" s="54">
        <v>1517</v>
      </c>
      <c r="C170" s="54">
        <v>341</v>
      </c>
      <c r="D170" s="54">
        <v>485</v>
      </c>
      <c r="E170" s="54">
        <v>686</v>
      </c>
      <c r="F170" s="54">
        <v>407</v>
      </c>
      <c r="G170" s="54">
        <v>364</v>
      </c>
      <c r="H170" s="54">
        <v>42</v>
      </c>
      <c r="I170" s="54" t="s">
        <v>629</v>
      </c>
      <c r="J170" s="54">
        <v>275</v>
      </c>
      <c r="K170" s="54">
        <v>69</v>
      </c>
      <c r="L170" s="54">
        <v>192</v>
      </c>
      <c r="M170" s="54">
        <v>14</v>
      </c>
    </row>
    <row r="171" spans="1:13" ht="12" customHeight="1" x14ac:dyDescent="0.25">
      <c r="A171" s="12" t="s">
        <v>360</v>
      </c>
      <c r="B171" s="54">
        <v>1571</v>
      </c>
      <c r="C171" s="54">
        <v>253</v>
      </c>
      <c r="D171" s="54">
        <v>567</v>
      </c>
      <c r="E171" s="54">
        <v>744</v>
      </c>
      <c r="F171" s="54">
        <v>532</v>
      </c>
      <c r="G171" s="54">
        <v>485</v>
      </c>
      <c r="H171" s="54">
        <v>45</v>
      </c>
      <c r="I171" s="54" t="s">
        <v>629</v>
      </c>
      <c r="J171" s="54">
        <v>207</v>
      </c>
      <c r="K171" s="54">
        <v>64</v>
      </c>
      <c r="L171" s="54">
        <v>134</v>
      </c>
      <c r="M171" s="54">
        <v>9</v>
      </c>
    </row>
    <row r="172" spans="1:13" ht="12" customHeight="1" x14ac:dyDescent="0.25">
      <c r="A172" s="12" t="s">
        <v>361</v>
      </c>
      <c r="B172" s="54">
        <v>1940</v>
      </c>
      <c r="C172" s="54">
        <v>184</v>
      </c>
      <c r="D172" s="54">
        <v>707</v>
      </c>
      <c r="E172" s="54">
        <v>1043</v>
      </c>
      <c r="F172" s="54">
        <v>829</v>
      </c>
      <c r="G172" s="54">
        <v>756</v>
      </c>
      <c r="H172" s="54">
        <v>70</v>
      </c>
      <c r="I172" s="54" t="s">
        <v>629</v>
      </c>
      <c r="J172" s="54">
        <v>209</v>
      </c>
      <c r="K172" s="54">
        <v>75</v>
      </c>
      <c r="L172" s="54">
        <v>127</v>
      </c>
      <c r="M172" s="54">
        <v>7</v>
      </c>
    </row>
    <row r="173" spans="1:13" ht="12" customHeight="1" x14ac:dyDescent="0.25">
      <c r="A173" s="12" t="s">
        <v>362</v>
      </c>
      <c r="B173" s="54">
        <v>1187</v>
      </c>
      <c r="C173" s="54">
        <v>57</v>
      </c>
      <c r="D173" s="54">
        <v>419</v>
      </c>
      <c r="E173" s="54">
        <v>706</v>
      </c>
      <c r="F173" s="54">
        <v>568</v>
      </c>
      <c r="G173" s="54">
        <v>503</v>
      </c>
      <c r="H173" s="54">
        <v>64</v>
      </c>
      <c r="I173" s="54" t="s">
        <v>629</v>
      </c>
      <c r="J173" s="54">
        <v>135</v>
      </c>
      <c r="K173" s="54">
        <v>46</v>
      </c>
      <c r="L173" s="54">
        <v>80</v>
      </c>
      <c r="M173" s="54">
        <v>8</v>
      </c>
    </row>
    <row r="174" spans="1:13" ht="12" customHeight="1" x14ac:dyDescent="0.25">
      <c r="A174" s="12" t="s">
        <v>446</v>
      </c>
      <c r="B174" s="54">
        <v>612</v>
      </c>
      <c r="C174" s="54">
        <v>6</v>
      </c>
      <c r="D174" s="54">
        <v>240</v>
      </c>
      <c r="E174" s="54">
        <v>365</v>
      </c>
      <c r="F174" s="54">
        <v>269</v>
      </c>
      <c r="G174" s="54">
        <v>234</v>
      </c>
      <c r="H174" s="54">
        <v>34</v>
      </c>
      <c r="I174" s="54" t="s">
        <v>629</v>
      </c>
      <c r="J174" s="54">
        <v>94</v>
      </c>
      <c r="K174" s="54">
        <v>29</v>
      </c>
      <c r="L174" s="54">
        <v>57</v>
      </c>
      <c r="M174" s="54">
        <v>8</v>
      </c>
    </row>
    <row r="175" spans="1:13" ht="12" customHeight="1" x14ac:dyDescent="0.25">
      <c r="A175" s="12" t="s">
        <v>447</v>
      </c>
      <c r="B175" s="54">
        <v>2539</v>
      </c>
      <c r="C175" s="54" t="s">
        <v>629</v>
      </c>
      <c r="D175" s="54">
        <v>1181</v>
      </c>
      <c r="E175" s="54">
        <v>1344</v>
      </c>
      <c r="F175" s="54">
        <v>1083</v>
      </c>
      <c r="G175" s="54">
        <v>965</v>
      </c>
      <c r="H175" s="54">
        <v>111</v>
      </c>
      <c r="I175" s="54">
        <v>7</v>
      </c>
      <c r="J175" s="54">
        <v>256</v>
      </c>
      <c r="K175" s="54">
        <v>77</v>
      </c>
      <c r="L175" s="54">
        <v>147</v>
      </c>
      <c r="M175" s="54">
        <v>32</v>
      </c>
    </row>
    <row r="176" spans="1:13" ht="12" customHeight="1" x14ac:dyDescent="0.25">
      <c r="A176" s="12" t="s">
        <v>448</v>
      </c>
      <c r="B176" s="54">
        <v>233</v>
      </c>
      <c r="C176" s="54">
        <v>25</v>
      </c>
      <c r="D176" s="54">
        <v>117</v>
      </c>
      <c r="E176" s="54">
        <v>72</v>
      </c>
      <c r="F176" s="54">
        <v>49</v>
      </c>
      <c r="G176" s="54">
        <v>42</v>
      </c>
      <c r="H176" s="54">
        <v>6</v>
      </c>
      <c r="I176" s="54" t="s">
        <v>629</v>
      </c>
      <c r="J176" s="54">
        <v>20</v>
      </c>
      <c r="K176" s="54">
        <v>6</v>
      </c>
      <c r="L176" s="54">
        <v>13</v>
      </c>
      <c r="M176" s="54" t="s">
        <v>629</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624</v>
      </c>
    </row>
    <row r="179" spans="1:13" ht="39.950000000000003" customHeight="1" x14ac:dyDescent="0.25">
      <c r="A179" s="95" t="s">
        <v>623</v>
      </c>
    </row>
    <row r="180" spans="1:13" ht="3.95" customHeight="1" x14ac:dyDescent="0.25"/>
    <row r="181" spans="1:13" x14ac:dyDescent="0.25">
      <c r="A181" s="34" t="s">
        <v>581</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7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590</v>
      </c>
    </row>
    <row r="2" spans="1:13" s="10" customFormat="1" ht="20.100000000000001" customHeight="1" x14ac:dyDescent="0.2">
      <c r="A2" s="27" t="s">
        <v>407</v>
      </c>
    </row>
    <row r="3" spans="1:13" ht="15" customHeight="1" x14ac:dyDescent="0.25">
      <c r="A3" s="155" t="s">
        <v>0</v>
      </c>
      <c r="B3" s="173" t="s">
        <v>524</v>
      </c>
      <c r="C3" s="155" t="s">
        <v>528</v>
      </c>
      <c r="D3" s="173" t="s">
        <v>535</v>
      </c>
      <c r="E3" s="173" t="s">
        <v>622</v>
      </c>
      <c r="F3" s="154" t="s">
        <v>116</v>
      </c>
      <c r="G3" s="154"/>
      <c r="H3" s="154"/>
      <c r="I3" s="154"/>
      <c r="J3" s="154"/>
      <c r="K3" s="154"/>
      <c r="L3" s="154"/>
      <c r="M3" s="154"/>
    </row>
    <row r="4" spans="1:13" ht="15" customHeight="1" x14ac:dyDescent="0.25">
      <c r="A4" s="155"/>
      <c r="B4" s="173"/>
      <c r="C4" s="155"/>
      <c r="D4" s="173"/>
      <c r="E4" s="173"/>
      <c r="F4" s="173" t="s">
        <v>620</v>
      </c>
      <c r="G4" s="154" t="s">
        <v>352</v>
      </c>
      <c r="H4" s="154"/>
      <c r="I4" s="154"/>
      <c r="J4" s="173" t="s">
        <v>621</v>
      </c>
      <c r="K4" s="154" t="s">
        <v>352</v>
      </c>
      <c r="L4" s="154"/>
      <c r="M4" s="154"/>
    </row>
    <row r="5" spans="1:13" ht="35.1" customHeight="1" x14ac:dyDescent="0.25">
      <c r="A5" s="155"/>
      <c r="B5" s="173"/>
      <c r="C5" s="155"/>
      <c r="D5" s="173"/>
      <c r="E5" s="173"/>
      <c r="F5" s="173"/>
      <c r="G5" s="139" t="s">
        <v>420</v>
      </c>
      <c r="H5" s="139" t="s">
        <v>419</v>
      </c>
      <c r="I5" s="139" t="s">
        <v>569</v>
      </c>
      <c r="J5" s="173"/>
      <c r="K5" s="139" t="s">
        <v>410</v>
      </c>
      <c r="L5" s="139" t="s">
        <v>179</v>
      </c>
      <c r="M5" s="139" t="s">
        <v>113</v>
      </c>
    </row>
    <row r="6" spans="1:13" ht="15" customHeight="1" x14ac:dyDescent="0.25">
      <c r="A6" s="155"/>
      <c r="B6" s="139">
        <v>1</v>
      </c>
      <c r="C6" s="134">
        <v>2</v>
      </c>
      <c r="D6" s="139">
        <v>3</v>
      </c>
      <c r="E6" s="134">
        <v>4</v>
      </c>
      <c r="F6" s="139">
        <v>5</v>
      </c>
      <c r="G6" s="134">
        <v>6</v>
      </c>
      <c r="H6" s="139">
        <v>7</v>
      </c>
      <c r="I6" s="134">
        <v>8</v>
      </c>
      <c r="J6" s="139">
        <v>9</v>
      </c>
      <c r="K6" s="134">
        <v>10</v>
      </c>
      <c r="L6" s="139">
        <v>11</v>
      </c>
      <c r="M6" s="134">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40135</v>
      </c>
      <c r="C8" s="54">
        <v>9022</v>
      </c>
      <c r="D8" s="54">
        <v>4659</v>
      </c>
      <c r="E8" s="54">
        <v>26280</v>
      </c>
      <c r="F8" s="54">
        <v>20546</v>
      </c>
      <c r="G8" s="54">
        <v>17414</v>
      </c>
      <c r="H8" s="54">
        <v>2831</v>
      </c>
      <c r="I8" s="54">
        <v>302</v>
      </c>
      <c r="J8" s="54">
        <v>5641</v>
      </c>
      <c r="K8" s="54">
        <v>2347</v>
      </c>
      <c r="L8" s="54">
        <v>2754</v>
      </c>
      <c r="M8" s="54">
        <v>541</v>
      </c>
    </row>
    <row r="9" spans="1:13" ht="12" customHeight="1" x14ac:dyDescent="0.25">
      <c r="A9" s="12" t="s">
        <v>5</v>
      </c>
      <c r="B9" s="54">
        <v>32040</v>
      </c>
      <c r="C9" s="54">
        <v>6339</v>
      </c>
      <c r="D9" s="54">
        <v>2698</v>
      </c>
      <c r="E9" s="54">
        <v>22862</v>
      </c>
      <c r="F9" s="54">
        <v>17977</v>
      </c>
      <c r="G9" s="54">
        <v>15113</v>
      </c>
      <c r="H9" s="54">
        <v>2568</v>
      </c>
      <c r="I9" s="54">
        <v>296</v>
      </c>
      <c r="J9" s="54">
        <v>4812</v>
      </c>
      <c r="K9" s="54">
        <v>2081</v>
      </c>
      <c r="L9" s="54">
        <v>2263</v>
      </c>
      <c r="M9" s="54">
        <v>467</v>
      </c>
    </row>
    <row r="10" spans="1:13" ht="12" customHeight="1" x14ac:dyDescent="0.25">
      <c r="A10" s="12" t="s">
        <v>1</v>
      </c>
      <c r="B10" s="54">
        <v>8096</v>
      </c>
      <c r="C10" s="54">
        <v>2682</v>
      </c>
      <c r="D10" s="54">
        <v>1961</v>
      </c>
      <c r="E10" s="54">
        <v>3419</v>
      </c>
      <c r="F10" s="54">
        <v>2569</v>
      </c>
      <c r="G10" s="54">
        <v>2301</v>
      </c>
      <c r="H10" s="54">
        <v>262</v>
      </c>
      <c r="I10" s="54">
        <v>6</v>
      </c>
      <c r="J10" s="54">
        <v>830</v>
      </c>
      <c r="K10" s="54">
        <v>266</v>
      </c>
      <c r="L10" s="54">
        <v>490</v>
      </c>
      <c r="M10" s="54">
        <v>74</v>
      </c>
    </row>
    <row r="11" spans="1:13" ht="12" customHeight="1" x14ac:dyDescent="0.25">
      <c r="A11" s="12" t="s">
        <v>2</v>
      </c>
      <c r="B11" s="54">
        <v>7905</v>
      </c>
      <c r="C11" s="54">
        <v>2633</v>
      </c>
      <c r="D11" s="54">
        <v>1939</v>
      </c>
      <c r="E11" s="54">
        <v>3299</v>
      </c>
      <c r="F11" s="54">
        <v>2482</v>
      </c>
      <c r="G11" s="54">
        <v>2224</v>
      </c>
      <c r="H11" s="54">
        <v>253</v>
      </c>
      <c r="I11" s="54">
        <v>6</v>
      </c>
      <c r="J11" s="54">
        <v>798</v>
      </c>
      <c r="K11" s="54">
        <v>255</v>
      </c>
      <c r="L11" s="54">
        <v>472</v>
      </c>
      <c r="M11" s="54">
        <v>71</v>
      </c>
    </row>
    <row r="12" spans="1:13" ht="12" customHeight="1" x14ac:dyDescent="0.25">
      <c r="A12" s="12" t="s">
        <v>6</v>
      </c>
      <c r="B12" s="54">
        <v>5188</v>
      </c>
      <c r="C12" s="54">
        <v>580</v>
      </c>
      <c r="D12" s="54">
        <v>1719</v>
      </c>
      <c r="E12" s="54">
        <v>2859</v>
      </c>
      <c r="F12" s="54">
        <v>2110</v>
      </c>
      <c r="G12" s="54">
        <v>1883</v>
      </c>
      <c r="H12" s="54">
        <v>221</v>
      </c>
      <c r="I12" s="54">
        <v>6</v>
      </c>
      <c r="J12" s="54">
        <v>733</v>
      </c>
      <c r="K12" s="54">
        <v>227</v>
      </c>
      <c r="L12" s="54">
        <v>439</v>
      </c>
      <c r="M12" s="54">
        <v>66</v>
      </c>
    </row>
    <row r="13" spans="1:13" ht="12" customHeight="1" x14ac:dyDescent="0.25">
      <c r="A13" s="13" t="s">
        <v>7</v>
      </c>
      <c r="B13" s="54">
        <v>2796</v>
      </c>
      <c r="C13" s="54">
        <v>320</v>
      </c>
      <c r="D13" s="54">
        <v>1127</v>
      </c>
      <c r="E13" s="54">
        <v>1330</v>
      </c>
      <c r="F13" s="54">
        <v>901</v>
      </c>
      <c r="G13" s="54">
        <v>817</v>
      </c>
      <c r="H13" s="54">
        <v>84</v>
      </c>
      <c r="I13" s="54" t="s">
        <v>629</v>
      </c>
      <c r="J13" s="54">
        <v>421</v>
      </c>
      <c r="K13" s="54">
        <v>104</v>
      </c>
      <c r="L13" s="54">
        <v>278</v>
      </c>
      <c r="M13" s="54">
        <v>39</v>
      </c>
    </row>
    <row r="14" spans="1:13" ht="12" customHeight="1" x14ac:dyDescent="0.25">
      <c r="A14" s="13" t="s">
        <v>30</v>
      </c>
      <c r="B14" s="54">
        <v>2392</v>
      </c>
      <c r="C14" s="54">
        <v>260</v>
      </c>
      <c r="D14" s="54">
        <v>592</v>
      </c>
      <c r="E14" s="54">
        <v>1528</v>
      </c>
      <c r="F14" s="54">
        <v>1209</v>
      </c>
      <c r="G14" s="54">
        <v>1066</v>
      </c>
      <c r="H14" s="54">
        <v>138</v>
      </c>
      <c r="I14" s="54" t="s">
        <v>629</v>
      </c>
      <c r="J14" s="54">
        <v>312</v>
      </c>
      <c r="K14" s="54">
        <v>123</v>
      </c>
      <c r="L14" s="54">
        <v>161</v>
      </c>
      <c r="M14" s="54">
        <v>28</v>
      </c>
    </row>
    <row r="15" spans="1:13" ht="12" customHeight="1" x14ac:dyDescent="0.25">
      <c r="A15" s="14" t="s">
        <v>31</v>
      </c>
      <c r="B15" s="54">
        <v>1535</v>
      </c>
      <c r="C15" s="54">
        <v>169</v>
      </c>
      <c r="D15" s="54">
        <v>337</v>
      </c>
      <c r="E15" s="54">
        <v>1020</v>
      </c>
      <c r="F15" s="54">
        <v>853</v>
      </c>
      <c r="G15" s="54">
        <v>748</v>
      </c>
      <c r="H15" s="54">
        <v>102</v>
      </c>
      <c r="I15" s="54" t="s">
        <v>629</v>
      </c>
      <c r="J15" s="54">
        <v>163</v>
      </c>
      <c r="K15" s="54">
        <v>76</v>
      </c>
      <c r="L15" s="54">
        <v>76</v>
      </c>
      <c r="M15" s="54">
        <v>11</v>
      </c>
    </row>
    <row r="16" spans="1:13" ht="12" customHeight="1" x14ac:dyDescent="0.25">
      <c r="A16" s="14" t="s">
        <v>8</v>
      </c>
      <c r="B16" s="54">
        <v>838</v>
      </c>
      <c r="C16" s="54">
        <v>73</v>
      </c>
      <c r="D16" s="54">
        <v>254</v>
      </c>
      <c r="E16" s="54">
        <v>506</v>
      </c>
      <c r="F16" s="54">
        <v>355</v>
      </c>
      <c r="G16" s="54">
        <v>318</v>
      </c>
      <c r="H16" s="54">
        <v>36</v>
      </c>
      <c r="I16" s="54" t="s">
        <v>629</v>
      </c>
      <c r="J16" s="54">
        <v>149</v>
      </c>
      <c r="K16" s="54">
        <v>46</v>
      </c>
      <c r="L16" s="54">
        <v>85</v>
      </c>
      <c r="M16" s="54">
        <v>17</v>
      </c>
    </row>
    <row r="17" spans="1:13" ht="12" customHeight="1" x14ac:dyDescent="0.25">
      <c r="A17" s="12" t="s">
        <v>3</v>
      </c>
      <c r="B17" s="54">
        <v>2716</v>
      </c>
      <c r="C17" s="54">
        <v>2053</v>
      </c>
      <c r="D17" s="54">
        <v>220</v>
      </c>
      <c r="E17" s="54">
        <v>440</v>
      </c>
      <c r="F17" s="54">
        <v>372</v>
      </c>
      <c r="G17" s="54">
        <v>341</v>
      </c>
      <c r="H17" s="54">
        <v>31</v>
      </c>
      <c r="I17" s="54" t="s">
        <v>630</v>
      </c>
      <c r="J17" s="54">
        <v>65</v>
      </c>
      <c r="K17" s="54">
        <v>28</v>
      </c>
      <c r="L17" s="54">
        <v>33</v>
      </c>
      <c r="M17" s="54" t="s">
        <v>629</v>
      </c>
    </row>
    <row r="18" spans="1:13" ht="12" customHeight="1" x14ac:dyDescent="0.25">
      <c r="A18" s="13" t="s">
        <v>7</v>
      </c>
      <c r="B18" s="54">
        <v>904</v>
      </c>
      <c r="C18" s="54">
        <v>504</v>
      </c>
      <c r="D18" s="54">
        <v>133</v>
      </c>
      <c r="E18" s="54">
        <v>265</v>
      </c>
      <c r="F18" s="54">
        <v>228</v>
      </c>
      <c r="G18" s="54">
        <v>208</v>
      </c>
      <c r="H18" s="54">
        <v>19</v>
      </c>
      <c r="I18" s="54" t="s">
        <v>630</v>
      </c>
      <c r="J18" s="54">
        <v>35</v>
      </c>
      <c r="K18" s="54">
        <v>15</v>
      </c>
      <c r="L18" s="54">
        <v>18</v>
      </c>
      <c r="M18" s="54" t="s">
        <v>629</v>
      </c>
    </row>
    <row r="19" spans="1:13" ht="12" customHeight="1" x14ac:dyDescent="0.25">
      <c r="A19" s="13" t="s">
        <v>34</v>
      </c>
      <c r="B19" s="54">
        <v>1813</v>
      </c>
      <c r="C19" s="54">
        <v>1549</v>
      </c>
      <c r="D19" s="54">
        <v>87</v>
      </c>
      <c r="E19" s="54">
        <v>175</v>
      </c>
      <c r="F19" s="54">
        <v>144</v>
      </c>
      <c r="G19" s="54">
        <v>132</v>
      </c>
      <c r="H19" s="54">
        <v>12</v>
      </c>
      <c r="I19" s="54" t="s">
        <v>630</v>
      </c>
      <c r="J19" s="54">
        <v>30</v>
      </c>
      <c r="K19" s="54">
        <v>13</v>
      </c>
      <c r="L19" s="54">
        <v>15</v>
      </c>
      <c r="M19" s="54" t="s">
        <v>629</v>
      </c>
    </row>
    <row r="20" spans="1:13" ht="12" customHeight="1" x14ac:dyDescent="0.25">
      <c r="A20" s="14" t="s">
        <v>8</v>
      </c>
      <c r="B20" s="54">
        <v>221</v>
      </c>
      <c r="C20" s="54">
        <v>87</v>
      </c>
      <c r="D20" s="54">
        <v>36</v>
      </c>
      <c r="E20" s="54">
        <v>96</v>
      </c>
      <c r="F20" s="54">
        <v>74</v>
      </c>
      <c r="G20" s="54">
        <v>66</v>
      </c>
      <c r="H20" s="54">
        <v>9</v>
      </c>
      <c r="I20" s="54" t="s">
        <v>630</v>
      </c>
      <c r="J20" s="54">
        <v>21</v>
      </c>
      <c r="K20" s="54">
        <v>9</v>
      </c>
      <c r="L20" s="54">
        <v>11</v>
      </c>
      <c r="M20" s="54" t="s">
        <v>629</v>
      </c>
    </row>
    <row r="21" spans="1:13" ht="12" customHeight="1" x14ac:dyDescent="0.25">
      <c r="A21" s="14" t="s">
        <v>35</v>
      </c>
      <c r="B21" s="54">
        <v>1592</v>
      </c>
      <c r="C21" s="54">
        <v>1462</v>
      </c>
      <c r="D21" s="54">
        <v>51</v>
      </c>
      <c r="E21" s="54">
        <v>79</v>
      </c>
      <c r="F21" s="54">
        <v>70</v>
      </c>
      <c r="G21" s="54">
        <v>67</v>
      </c>
      <c r="H21" s="54" t="s">
        <v>629</v>
      </c>
      <c r="I21" s="54" t="s">
        <v>630</v>
      </c>
      <c r="J21" s="54">
        <v>9</v>
      </c>
      <c r="K21" s="54" t="s">
        <v>629</v>
      </c>
      <c r="L21" s="54" t="s">
        <v>629</v>
      </c>
      <c r="M21" s="54" t="s">
        <v>629</v>
      </c>
    </row>
    <row r="22" spans="1:13" ht="12" customHeight="1" x14ac:dyDescent="0.25">
      <c r="A22" s="15" t="s">
        <v>9</v>
      </c>
      <c r="B22" s="54">
        <v>811</v>
      </c>
      <c r="C22" s="54">
        <v>768</v>
      </c>
      <c r="D22" s="54">
        <v>20</v>
      </c>
      <c r="E22" s="54">
        <v>23</v>
      </c>
      <c r="F22" s="54">
        <v>20</v>
      </c>
      <c r="G22" s="54">
        <v>19</v>
      </c>
      <c r="H22" s="54" t="s">
        <v>629</v>
      </c>
      <c r="I22" s="54" t="s">
        <v>630</v>
      </c>
      <c r="J22" s="54" t="s">
        <v>629</v>
      </c>
      <c r="K22" s="54" t="s">
        <v>629</v>
      </c>
      <c r="L22" s="54" t="s">
        <v>629</v>
      </c>
      <c r="M22" s="54" t="s">
        <v>629</v>
      </c>
    </row>
    <row r="23" spans="1:13" ht="12" customHeight="1" x14ac:dyDescent="0.25">
      <c r="A23" s="15" t="s">
        <v>10</v>
      </c>
      <c r="B23" s="54">
        <v>781</v>
      </c>
      <c r="C23" s="54">
        <v>694</v>
      </c>
      <c r="D23" s="54">
        <v>31</v>
      </c>
      <c r="E23" s="54">
        <v>56</v>
      </c>
      <c r="F23" s="54">
        <v>50</v>
      </c>
      <c r="G23" s="54">
        <v>48</v>
      </c>
      <c r="H23" s="54" t="s">
        <v>629</v>
      </c>
      <c r="I23" s="54" t="s">
        <v>630</v>
      </c>
      <c r="J23" s="54">
        <v>6</v>
      </c>
      <c r="K23" s="54" t="s">
        <v>629</v>
      </c>
      <c r="L23" s="54" t="s">
        <v>629</v>
      </c>
      <c r="M23" s="54" t="s">
        <v>629</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7905</v>
      </c>
      <c r="C25" s="58">
        <v>2633</v>
      </c>
      <c r="D25" s="58">
        <v>1939</v>
      </c>
      <c r="E25" s="58">
        <v>3299</v>
      </c>
      <c r="F25" s="58">
        <v>2482</v>
      </c>
      <c r="G25" s="58">
        <v>2224</v>
      </c>
      <c r="H25" s="58">
        <v>253</v>
      </c>
      <c r="I25" s="58">
        <v>6</v>
      </c>
      <c r="J25" s="58">
        <v>798</v>
      </c>
      <c r="K25" s="58">
        <v>255</v>
      </c>
      <c r="L25" s="58">
        <v>472</v>
      </c>
      <c r="M25" s="58">
        <v>71</v>
      </c>
    </row>
    <row r="26" spans="1:13" ht="12" customHeight="1" x14ac:dyDescent="0.25">
      <c r="A26" s="12" t="s">
        <v>36</v>
      </c>
      <c r="B26" s="54">
        <v>5656</v>
      </c>
      <c r="C26" s="54">
        <v>1779</v>
      </c>
      <c r="D26" s="54">
        <v>1435</v>
      </c>
      <c r="E26" s="54">
        <v>2420</v>
      </c>
      <c r="F26" s="54">
        <v>1892</v>
      </c>
      <c r="G26" s="54">
        <v>1692</v>
      </c>
      <c r="H26" s="54">
        <v>197</v>
      </c>
      <c r="I26" s="54" t="s">
        <v>629</v>
      </c>
      <c r="J26" s="54">
        <v>514</v>
      </c>
      <c r="K26" s="54">
        <v>180</v>
      </c>
      <c r="L26" s="54">
        <v>289</v>
      </c>
      <c r="M26" s="54">
        <v>45</v>
      </c>
    </row>
    <row r="27" spans="1:13" ht="12" customHeight="1" x14ac:dyDescent="0.25">
      <c r="A27" s="12" t="s">
        <v>576</v>
      </c>
      <c r="B27" s="54">
        <v>2480</v>
      </c>
      <c r="C27" s="54">
        <v>677</v>
      </c>
      <c r="D27" s="54">
        <v>502</v>
      </c>
      <c r="E27" s="54">
        <v>1290</v>
      </c>
      <c r="F27" s="54">
        <v>971</v>
      </c>
      <c r="G27" s="54">
        <v>842</v>
      </c>
      <c r="H27" s="54">
        <v>127</v>
      </c>
      <c r="I27" s="54" t="s">
        <v>629</v>
      </c>
      <c r="J27" s="54">
        <v>311</v>
      </c>
      <c r="K27" s="54">
        <v>95</v>
      </c>
      <c r="L27" s="54">
        <v>183</v>
      </c>
      <c r="M27" s="54">
        <v>34</v>
      </c>
    </row>
    <row r="28" spans="1:13" ht="12" customHeight="1" x14ac:dyDescent="0.25">
      <c r="A28" s="19" t="s">
        <v>19</v>
      </c>
      <c r="B28" s="54">
        <v>31</v>
      </c>
      <c r="C28" s="54">
        <v>9</v>
      </c>
      <c r="D28" s="54">
        <v>7</v>
      </c>
      <c r="E28" s="54">
        <v>14</v>
      </c>
      <c r="F28" s="54" t="s">
        <v>629</v>
      </c>
      <c r="G28" s="54" t="s">
        <v>629</v>
      </c>
      <c r="H28" s="54" t="s">
        <v>629</v>
      </c>
      <c r="I28" s="54" t="s">
        <v>630</v>
      </c>
      <c r="J28" s="54">
        <v>10</v>
      </c>
      <c r="K28" s="54" t="s">
        <v>629</v>
      </c>
      <c r="L28" s="54">
        <v>8</v>
      </c>
      <c r="M28" s="54" t="s">
        <v>629</v>
      </c>
    </row>
    <row r="29" spans="1:13" ht="12" customHeight="1" x14ac:dyDescent="0.25">
      <c r="A29" s="19" t="s">
        <v>51</v>
      </c>
      <c r="B29" s="54">
        <v>85</v>
      </c>
      <c r="C29" s="54">
        <v>31</v>
      </c>
      <c r="D29" s="54">
        <v>11</v>
      </c>
      <c r="E29" s="54">
        <v>43</v>
      </c>
      <c r="F29" s="54">
        <v>19</v>
      </c>
      <c r="G29" s="54">
        <v>17</v>
      </c>
      <c r="H29" s="54" t="s">
        <v>629</v>
      </c>
      <c r="I29" s="54" t="s">
        <v>630</v>
      </c>
      <c r="J29" s="54">
        <v>23</v>
      </c>
      <c r="K29" s="54">
        <v>7</v>
      </c>
      <c r="L29" s="54">
        <v>14</v>
      </c>
      <c r="M29" s="54" t="s">
        <v>629</v>
      </c>
    </row>
    <row r="30" spans="1:13" ht="12" customHeight="1" x14ac:dyDescent="0.25">
      <c r="A30" s="19" t="s">
        <v>15</v>
      </c>
      <c r="B30" s="54">
        <v>212</v>
      </c>
      <c r="C30" s="54">
        <v>55</v>
      </c>
      <c r="D30" s="54">
        <v>80</v>
      </c>
      <c r="E30" s="54">
        <v>77</v>
      </c>
      <c r="F30" s="54">
        <v>58</v>
      </c>
      <c r="G30" s="54">
        <v>54</v>
      </c>
      <c r="H30" s="54" t="s">
        <v>629</v>
      </c>
      <c r="I30" s="54" t="s">
        <v>630</v>
      </c>
      <c r="J30" s="54">
        <v>18</v>
      </c>
      <c r="K30" s="54" t="s">
        <v>629</v>
      </c>
      <c r="L30" s="54">
        <v>10</v>
      </c>
      <c r="M30" s="54" t="s">
        <v>629</v>
      </c>
    </row>
    <row r="31" spans="1:13" ht="12" customHeight="1" x14ac:dyDescent="0.25">
      <c r="A31" s="19" t="s">
        <v>16</v>
      </c>
      <c r="B31" s="54">
        <v>461</v>
      </c>
      <c r="C31" s="54">
        <v>117</v>
      </c>
      <c r="D31" s="54">
        <v>163</v>
      </c>
      <c r="E31" s="54">
        <v>178</v>
      </c>
      <c r="F31" s="54">
        <v>154</v>
      </c>
      <c r="G31" s="54">
        <v>141</v>
      </c>
      <c r="H31" s="54">
        <v>13</v>
      </c>
      <c r="I31" s="54" t="s">
        <v>630</v>
      </c>
      <c r="J31" s="54">
        <v>23</v>
      </c>
      <c r="K31" s="54">
        <v>7</v>
      </c>
      <c r="L31" s="54">
        <v>14</v>
      </c>
      <c r="M31" s="54" t="s">
        <v>629</v>
      </c>
    </row>
    <row r="32" spans="1:13" ht="12" customHeight="1" x14ac:dyDescent="0.25">
      <c r="A32" s="19" t="s">
        <v>52</v>
      </c>
      <c r="B32" s="54">
        <v>112</v>
      </c>
      <c r="C32" s="54">
        <v>29</v>
      </c>
      <c r="D32" s="54">
        <v>13</v>
      </c>
      <c r="E32" s="54">
        <v>69</v>
      </c>
      <c r="F32" s="54">
        <v>46</v>
      </c>
      <c r="G32" s="54">
        <v>38</v>
      </c>
      <c r="H32" s="54">
        <v>8</v>
      </c>
      <c r="I32" s="54" t="s">
        <v>629</v>
      </c>
      <c r="J32" s="54">
        <v>23</v>
      </c>
      <c r="K32" s="54">
        <v>8</v>
      </c>
      <c r="L32" s="54">
        <v>11</v>
      </c>
      <c r="M32" s="54" t="s">
        <v>629</v>
      </c>
    </row>
    <row r="33" spans="1:13" ht="12" customHeight="1" x14ac:dyDescent="0.25">
      <c r="A33" s="19" t="s">
        <v>53</v>
      </c>
      <c r="B33" s="54">
        <v>145</v>
      </c>
      <c r="C33" s="54">
        <v>34</v>
      </c>
      <c r="D33" s="54">
        <v>13</v>
      </c>
      <c r="E33" s="54">
        <v>97</v>
      </c>
      <c r="F33" s="54">
        <v>65</v>
      </c>
      <c r="G33" s="54">
        <v>51</v>
      </c>
      <c r="H33" s="54">
        <v>14</v>
      </c>
      <c r="I33" s="54" t="s">
        <v>630</v>
      </c>
      <c r="J33" s="54">
        <v>32</v>
      </c>
      <c r="K33" s="54">
        <v>11</v>
      </c>
      <c r="L33" s="54">
        <v>16</v>
      </c>
      <c r="M33" s="54" t="s">
        <v>629</v>
      </c>
    </row>
    <row r="34" spans="1:13" ht="12" customHeight="1" x14ac:dyDescent="0.25">
      <c r="A34" s="19" t="s">
        <v>18</v>
      </c>
      <c r="B34" s="54">
        <v>678</v>
      </c>
      <c r="C34" s="54">
        <v>199</v>
      </c>
      <c r="D34" s="54">
        <v>86</v>
      </c>
      <c r="E34" s="54">
        <v>392</v>
      </c>
      <c r="F34" s="54">
        <v>333</v>
      </c>
      <c r="G34" s="54">
        <v>283</v>
      </c>
      <c r="H34" s="54">
        <v>49</v>
      </c>
      <c r="I34" s="54" t="s">
        <v>629</v>
      </c>
      <c r="J34" s="54">
        <v>57</v>
      </c>
      <c r="K34" s="54">
        <v>25</v>
      </c>
      <c r="L34" s="54">
        <v>28</v>
      </c>
      <c r="M34" s="54" t="s">
        <v>629</v>
      </c>
    </row>
    <row r="35" spans="1:13" ht="12" customHeight="1" x14ac:dyDescent="0.25">
      <c r="A35" s="19" t="s">
        <v>54</v>
      </c>
      <c r="B35" s="54">
        <v>89</v>
      </c>
      <c r="C35" s="54">
        <v>25</v>
      </c>
      <c r="D35" s="54">
        <v>37</v>
      </c>
      <c r="E35" s="54">
        <v>26</v>
      </c>
      <c r="F35" s="54">
        <v>24</v>
      </c>
      <c r="G35" s="54">
        <v>22</v>
      </c>
      <c r="H35" s="54" t="s">
        <v>629</v>
      </c>
      <c r="I35" s="54" t="s">
        <v>630</v>
      </c>
      <c r="J35" s="54" t="s">
        <v>629</v>
      </c>
      <c r="K35" s="54" t="s">
        <v>629</v>
      </c>
      <c r="L35" s="54" t="s">
        <v>629</v>
      </c>
      <c r="M35" s="54" t="s">
        <v>630</v>
      </c>
    </row>
    <row r="36" spans="1:13" ht="12" customHeight="1" x14ac:dyDescent="0.25">
      <c r="A36" s="19" t="s">
        <v>20</v>
      </c>
      <c r="B36" s="54">
        <v>225</v>
      </c>
      <c r="C36" s="54">
        <v>56</v>
      </c>
      <c r="D36" s="54">
        <v>28</v>
      </c>
      <c r="E36" s="54">
        <v>141</v>
      </c>
      <c r="F36" s="54">
        <v>108</v>
      </c>
      <c r="G36" s="54">
        <v>93</v>
      </c>
      <c r="H36" s="54">
        <v>15</v>
      </c>
      <c r="I36" s="54" t="s">
        <v>629</v>
      </c>
      <c r="J36" s="54">
        <v>32</v>
      </c>
      <c r="K36" s="54">
        <v>11</v>
      </c>
      <c r="L36" s="54">
        <v>17</v>
      </c>
      <c r="M36" s="54" t="s">
        <v>629</v>
      </c>
    </row>
    <row r="37" spans="1:13" ht="12" customHeight="1" x14ac:dyDescent="0.25">
      <c r="A37" s="19" t="s">
        <v>55</v>
      </c>
      <c r="B37" s="54">
        <v>77</v>
      </c>
      <c r="C37" s="54">
        <v>24</v>
      </c>
      <c r="D37" s="54">
        <v>16</v>
      </c>
      <c r="E37" s="54">
        <v>37</v>
      </c>
      <c r="F37" s="54">
        <v>26</v>
      </c>
      <c r="G37" s="54">
        <v>23</v>
      </c>
      <c r="H37" s="54" t="s">
        <v>629</v>
      </c>
      <c r="I37" s="54" t="s">
        <v>630</v>
      </c>
      <c r="J37" s="54">
        <v>11</v>
      </c>
      <c r="K37" s="54" t="s">
        <v>629</v>
      </c>
      <c r="L37" s="54">
        <v>7</v>
      </c>
      <c r="M37" s="54" t="s">
        <v>629</v>
      </c>
    </row>
    <row r="38" spans="1:13" ht="12" customHeight="1" x14ac:dyDescent="0.25">
      <c r="A38" s="19" t="s">
        <v>60</v>
      </c>
      <c r="B38" s="54">
        <v>82</v>
      </c>
      <c r="C38" s="54">
        <v>20</v>
      </c>
      <c r="D38" s="54">
        <v>13</v>
      </c>
      <c r="E38" s="54">
        <v>49</v>
      </c>
      <c r="F38" s="54">
        <v>25</v>
      </c>
      <c r="G38" s="54">
        <v>22</v>
      </c>
      <c r="H38" s="54" t="s">
        <v>629</v>
      </c>
      <c r="I38" s="54" t="s">
        <v>630</v>
      </c>
      <c r="J38" s="54">
        <v>23</v>
      </c>
      <c r="K38" s="54" t="s">
        <v>629</v>
      </c>
      <c r="L38" s="54">
        <v>17</v>
      </c>
      <c r="M38" s="54" t="s">
        <v>629</v>
      </c>
    </row>
    <row r="39" spans="1:13" ht="12" customHeight="1" x14ac:dyDescent="0.25">
      <c r="A39" s="12" t="s">
        <v>37</v>
      </c>
      <c r="B39" s="54">
        <v>3176</v>
      </c>
      <c r="C39" s="54">
        <v>1101</v>
      </c>
      <c r="D39" s="54">
        <v>933</v>
      </c>
      <c r="E39" s="54">
        <v>1130</v>
      </c>
      <c r="F39" s="54">
        <v>920</v>
      </c>
      <c r="G39" s="54">
        <v>850</v>
      </c>
      <c r="H39" s="54">
        <v>69</v>
      </c>
      <c r="I39" s="54" t="s">
        <v>629</v>
      </c>
      <c r="J39" s="54">
        <v>202</v>
      </c>
      <c r="K39" s="54">
        <v>85</v>
      </c>
      <c r="L39" s="54">
        <v>106</v>
      </c>
      <c r="M39" s="54">
        <v>12</v>
      </c>
    </row>
    <row r="40" spans="1:13" ht="12" customHeight="1" x14ac:dyDescent="0.25">
      <c r="A40" s="19" t="s">
        <v>38</v>
      </c>
      <c r="B40" s="54">
        <v>129</v>
      </c>
      <c r="C40" s="54">
        <v>41</v>
      </c>
      <c r="D40" s="54">
        <v>28</v>
      </c>
      <c r="E40" s="54">
        <v>59</v>
      </c>
      <c r="F40" s="54">
        <v>54</v>
      </c>
      <c r="G40" s="54">
        <v>50</v>
      </c>
      <c r="H40" s="54" t="s">
        <v>629</v>
      </c>
      <c r="I40" s="54" t="s">
        <v>630</v>
      </c>
      <c r="J40" s="54">
        <v>5</v>
      </c>
      <c r="K40" s="54" t="s">
        <v>629</v>
      </c>
      <c r="L40" s="54" t="s">
        <v>629</v>
      </c>
      <c r="M40" s="54" t="s">
        <v>629</v>
      </c>
    </row>
    <row r="41" spans="1:13" ht="12" customHeight="1" x14ac:dyDescent="0.25">
      <c r="A41" s="19" t="s">
        <v>457</v>
      </c>
      <c r="B41" s="54">
        <v>146</v>
      </c>
      <c r="C41" s="54">
        <v>63</v>
      </c>
      <c r="D41" s="54">
        <v>47</v>
      </c>
      <c r="E41" s="54">
        <v>36</v>
      </c>
      <c r="F41" s="54">
        <v>31</v>
      </c>
      <c r="G41" s="54">
        <v>29</v>
      </c>
      <c r="H41" s="54" t="s">
        <v>629</v>
      </c>
      <c r="I41" s="54" t="s">
        <v>630</v>
      </c>
      <c r="J41" s="54" t="s">
        <v>629</v>
      </c>
      <c r="K41" s="54" t="s">
        <v>629</v>
      </c>
      <c r="L41" s="54" t="s">
        <v>629</v>
      </c>
      <c r="M41" s="54" t="s">
        <v>630</v>
      </c>
    </row>
    <row r="42" spans="1:13" ht="12" customHeight="1" x14ac:dyDescent="0.25">
      <c r="A42" s="19" t="s">
        <v>17</v>
      </c>
      <c r="B42" s="54">
        <v>188</v>
      </c>
      <c r="C42" s="54">
        <v>46</v>
      </c>
      <c r="D42" s="54">
        <v>36</v>
      </c>
      <c r="E42" s="54">
        <v>106</v>
      </c>
      <c r="F42" s="54">
        <v>94</v>
      </c>
      <c r="G42" s="54">
        <v>87</v>
      </c>
      <c r="H42" s="54">
        <v>8</v>
      </c>
      <c r="I42" s="54" t="s">
        <v>630</v>
      </c>
      <c r="J42" s="54">
        <v>10</v>
      </c>
      <c r="K42" s="54" t="s">
        <v>629</v>
      </c>
      <c r="L42" s="54" t="s">
        <v>629</v>
      </c>
      <c r="M42" s="54" t="s">
        <v>629</v>
      </c>
    </row>
    <row r="43" spans="1:13" ht="12" customHeight="1" x14ac:dyDescent="0.25">
      <c r="A43" s="19" t="s">
        <v>39</v>
      </c>
      <c r="B43" s="54">
        <v>565</v>
      </c>
      <c r="C43" s="54">
        <v>179</v>
      </c>
      <c r="D43" s="54">
        <v>125</v>
      </c>
      <c r="E43" s="54">
        <v>259</v>
      </c>
      <c r="F43" s="54">
        <v>201</v>
      </c>
      <c r="G43" s="54">
        <v>184</v>
      </c>
      <c r="H43" s="54">
        <v>16</v>
      </c>
      <c r="I43" s="54" t="s">
        <v>629</v>
      </c>
      <c r="J43" s="54">
        <v>56</v>
      </c>
      <c r="K43" s="54">
        <v>25</v>
      </c>
      <c r="L43" s="54">
        <v>28</v>
      </c>
      <c r="M43" s="54" t="s">
        <v>629</v>
      </c>
    </row>
    <row r="44" spans="1:13" ht="12" customHeight="1" x14ac:dyDescent="0.25">
      <c r="A44" s="19" t="s">
        <v>21</v>
      </c>
      <c r="B44" s="54">
        <v>140</v>
      </c>
      <c r="C44" s="54">
        <v>41</v>
      </c>
      <c r="D44" s="54">
        <v>36</v>
      </c>
      <c r="E44" s="54">
        <v>63</v>
      </c>
      <c r="F44" s="54">
        <v>54</v>
      </c>
      <c r="G44" s="54">
        <v>50</v>
      </c>
      <c r="H44" s="54" t="s">
        <v>629</v>
      </c>
      <c r="I44" s="54" t="s">
        <v>630</v>
      </c>
      <c r="J44" s="54">
        <v>8</v>
      </c>
      <c r="K44" s="54" t="s">
        <v>629</v>
      </c>
      <c r="L44" s="54" t="s">
        <v>629</v>
      </c>
      <c r="M44" s="54" t="s">
        <v>629</v>
      </c>
    </row>
    <row r="45" spans="1:13" ht="12" customHeight="1" x14ac:dyDescent="0.25">
      <c r="A45" s="19" t="s">
        <v>23</v>
      </c>
      <c r="B45" s="54">
        <v>1512</v>
      </c>
      <c r="C45" s="54">
        <v>571</v>
      </c>
      <c r="D45" s="54">
        <v>562</v>
      </c>
      <c r="E45" s="54">
        <v>373</v>
      </c>
      <c r="F45" s="54">
        <v>321</v>
      </c>
      <c r="G45" s="54">
        <v>303</v>
      </c>
      <c r="H45" s="54">
        <v>18</v>
      </c>
      <c r="I45" s="54" t="s">
        <v>630</v>
      </c>
      <c r="J45" s="54">
        <v>50</v>
      </c>
      <c r="K45" s="54">
        <v>18</v>
      </c>
      <c r="L45" s="54">
        <v>30</v>
      </c>
      <c r="M45" s="54" t="s">
        <v>629</v>
      </c>
    </row>
    <row r="46" spans="1:13" ht="12" customHeight="1" x14ac:dyDescent="0.25">
      <c r="A46" s="19" t="s">
        <v>56</v>
      </c>
      <c r="B46" s="54">
        <v>117</v>
      </c>
      <c r="C46" s="54">
        <v>35</v>
      </c>
      <c r="D46" s="54">
        <v>16</v>
      </c>
      <c r="E46" s="54">
        <v>65</v>
      </c>
      <c r="F46" s="54">
        <v>31</v>
      </c>
      <c r="G46" s="54">
        <v>26</v>
      </c>
      <c r="H46" s="54" t="s">
        <v>629</v>
      </c>
      <c r="I46" s="54" t="s">
        <v>629</v>
      </c>
      <c r="J46" s="54">
        <v>34</v>
      </c>
      <c r="K46" s="54">
        <v>14</v>
      </c>
      <c r="L46" s="54">
        <v>18</v>
      </c>
      <c r="M46" s="54" t="s">
        <v>629</v>
      </c>
    </row>
    <row r="47" spans="1:13" ht="12" customHeight="1" x14ac:dyDescent="0.25">
      <c r="A47" s="12" t="s">
        <v>40</v>
      </c>
      <c r="B47" s="54">
        <v>296</v>
      </c>
      <c r="C47" s="54">
        <v>119</v>
      </c>
      <c r="D47" s="54">
        <v>84</v>
      </c>
      <c r="E47" s="54">
        <v>92</v>
      </c>
      <c r="F47" s="54">
        <v>54</v>
      </c>
      <c r="G47" s="54">
        <v>51</v>
      </c>
      <c r="H47" s="54" t="s">
        <v>629</v>
      </c>
      <c r="I47" s="54" t="s">
        <v>630</v>
      </c>
      <c r="J47" s="54">
        <v>37</v>
      </c>
      <c r="K47" s="54">
        <v>9</v>
      </c>
      <c r="L47" s="54">
        <v>25</v>
      </c>
      <c r="M47" s="54" t="s">
        <v>629</v>
      </c>
    </row>
    <row r="48" spans="1:13" ht="12" customHeight="1" x14ac:dyDescent="0.25">
      <c r="A48" s="19" t="s">
        <v>22</v>
      </c>
      <c r="B48" s="54">
        <v>89</v>
      </c>
      <c r="C48" s="54">
        <v>36</v>
      </c>
      <c r="D48" s="54">
        <v>31</v>
      </c>
      <c r="E48" s="54">
        <v>22</v>
      </c>
      <c r="F48" s="54">
        <v>14</v>
      </c>
      <c r="G48" s="54">
        <v>13</v>
      </c>
      <c r="H48" s="54" t="s">
        <v>629</v>
      </c>
      <c r="I48" s="54" t="s">
        <v>630</v>
      </c>
      <c r="J48" s="54">
        <v>8</v>
      </c>
      <c r="K48" s="54" t="s">
        <v>629</v>
      </c>
      <c r="L48" s="54">
        <v>5</v>
      </c>
      <c r="M48" s="54" t="s">
        <v>629</v>
      </c>
    </row>
    <row r="49" spans="1:13" ht="12" customHeight="1" x14ac:dyDescent="0.25">
      <c r="A49" s="19" t="s">
        <v>619</v>
      </c>
      <c r="B49" s="54">
        <v>73</v>
      </c>
      <c r="C49" s="54">
        <v>24</v>
      </c>
      <c r="D49" s="54">
        <v>19</v>
      </c>
      <c r="E49" s="54">
        <v>30</v>
      </c>
      <c r="F49" s="54">
        <v>19</v>
      </c>
      <c r="G49" s="54">
        <v>18</v>
      </c>
      <c r="H49" s="54" t="s">
        <v>629</v>
      </c>
      <c r="I49" s="54" t="s">
        <v>630</v>
      </c>
      <c r="J49" s="54">
        <v>11</v>
      </c>
      <c r="K49" s="54" t="s">
        <v>629</v>
      </c>
      <c r="L49" s="54">
        <v>7</v>
      </c>
      <c r="M49" s="54" t="s">
        <v>629</v>
      </c>
    </row>
    <row r="50" spans="1:13" ht="12" customHeight="1" x14ac:dyDescent="0.25">
      <c r="A50" s="12" t="s">
        <v>41</v>
      </c>
      <c r="B50" s="54">
        <v>170</v>
      </c>
      <c r="C50" s="54">
        <v>66</v>
      </c>
      <c r="D50" s="54">
        <v>25</v>
      </c>
      <c r="E50" s="54">
        <v>78</v>
      </c>
      <c r="F50" s="54">
        <v>35</v>
      </c>
      <c r="G50" s="54">
        <v>30</v>
      </c>
      <c r="H50" s="54">
        <v>5</v>
      </c>
      <c r="I50" s="54" t="s">
        <v>630</v>
      </c>
      <c r="J50" s="54">
        <v>42</v>
      </c>
      <c r="K50" s="54">
        <v>7</v>
      </c>
      <c r="L50" s="54">
        <v>31</v>
      </c>
      <c r="M50" s="54" t="s">
        <v>629</v>
      </c>
    </row>
    <row r="51" spans="1:13" ht="12" customHeight="1" x14ac:dyDescent="0.25">
      <c r="A51" s="12" t="s">
        <v>42</v>
      </c>
      <c r="B51" s="54">
        <v>93</v>
      </c>
      <c r="C51" s="54">
        <v>27</v>
      </c>
      <c r="D51" s="54">
        <v>17</v>
      </c>
      <c r="E51" s="54">
        <v>49</v>
      </c>
      <c r="F51" s="54">
        <v>20</v>
      </c>
      <c r="G51" s="54">
        <v>17</v>
      </c>
      <c r="H51" s="54" t="s">
        <v>629</v>
      </c>
      <c r="I51" s="54" t="s">
        <v>630</v>
      </c>
      <c r="J51" s="54">
        <v>28</v>
      </c>
      <c r="K51" s="54" t="s">
        <v>629</v>
      </c>
      <c r="L51" s="54">
        <v>20</v>
      </c>
      <c r="M51" s="54" t="s">
        <v>629</v>
      </c>
    </row>
    <row r="52" spans="1:13" ht="12" customHeight="1" x14ac:dyDescent="0.25">
      <c r="A52" s="19" t="s">
        <v>59</v>
      </c>
      <c r="B52" s="54">
        <v>79</v>
      </c>
      <c r="C52" s="54">
        <v>23</v>
      </c>
      <c r="D52" s="54">
        <v>14</v>
      </c>
      <c r="E52" s="54">
        <v>42</v>
      </c>
      <c r="F52" s="54">
        <v>17</v>
      </c>
      <c r="G52" s="54">
        <v>14</v>
      </c>
      <c r="H52" s="54" t="s">
        <v>629</v>
      </c>
      <c r="I52" s="54" t="s">
        <v>630</v>
      </c>
      <c r="J52" s="54">
        <v>24</v>
      </c>
      <c r="K52" s="54" t="s">
        <v>629</v>
      </c>
      <c r="L52" s="54">
        <v>18</v>
      </c>
      <c r="M52" s="54" t="s">
        <v>629</v>
      </c>
    </row>
    <row r="53" spans="1:13" ht="12" customHeight="1" x14ac:dyDescent="0.25">
      <c r="A53" s="12" t="s">
        <v>43</v>
      </c>
      <c r="B53" s="54">
        <v>77</v>
      </c>
      <c r="C53" s="54">
        <v>40</v>
      </c>
      <c r="D53" s="54">
        <v>9</v>
      </c>
      <c r="E53" s="54">
        <v>29</v>
      </c>
      <c r="F53" s="54">
        <v>14</v>
      </c>
      <c r="G53" s="54">
        <v>12</v>
      </c>
      <c r="H53" s="54" t="s">
        <v>629</v>
      </c>
      <c r="I53" s="54" t="s">
        <v>630</v>
      </c>
      <c r="J53" s="54">
        <v>14</v>
      </c>
      <c r="K53" s="54" t="s">
        <v>629</v>
      </c>
      <c r="L53" s="54">
        <v>11</v>
      </c>
      <c r="M53" s="54" t="s">
        <v>629</v>
      </c>
    </row>
    <row r="54" spans="1:13" ht="12" customHeight="1" x14ac:dyDescent="0.25">
      <c r="A54" s="12" t="s">
        <v>44</v>
      </c>
      <c r="B54" s="54">
        <v>1135</v>
      </c>
      <c r="C54" s="54">
        <v>403</v>
      </c>
      <c r="D54" s="54">
        <v>302</v>
      </c>
      <c r="E54" s="54">
        <v>422</v>
      </c>
      <c r="F54" s="54">
        <v>278</v>
      </c>
      <c r="G54" s="54">
        <v>257</v>
      </c>
      <c r="H54" s="54">
        <v>20</v>
      </c>
      <c r="I54" s="54" t="s">
        <v>629</v>
      </c>
      <c r="J54" s="54">
        <v>143</v>
      </c>
      <c r="K54" s="54">
        <v>36</v>
      </c>
      <c r="L54" s="54">
        <v>93</v>
      </c>
      <c r="M54" s="54">
        <v>13</v>
      </c>
    </row>
    <row r="55" spans="1:13" ht="12" customHeight="1" x14ac:dyDescent="0.25">
      <c r="A55" s="12" t="s">
        <v>45</v>
      </c>
      <c r="B55" s="54">
        <v>741</v>
      </c>
      <c r="C55" s="54">
        <v>236</v>
      </c>
      <c r="D55" s="54">
        <v>201</v>
      </c>
      <c r="E55" s="54">
        <v>299</v>
      </c>
      <c r="F55" s="54">
        <v>224</v>
      </c>
      <c r="G55" s="54">
        <v>208</v>
      </c>
      <c r="H55" s="54">
        <v>16</v>
      </c>
      <c r="I55" s="54" t="s">
        <v>629</v>
      </c>
      <c r="J55" s="54">
        <v>74</v>
      </c>
      <c r="K55" s="54">
        <v>25</v>
      </c>
      <c r="L55" s="54">
        <v>43</v>
      </c>
      <c r="M55" s="54">
        <v>7</v>
      </c>
    </row>
    <row r="56" spans="1:13" ht="12" customHeight="1" x14ac:dyDescent="0.25">
      <c r="A56" s="19" t="s">
        <v>27</v>
      </c>
      <c r="B56" s="54">
        <v>72</v>
      </c>
      <c r="C56" s="54">
        <v>25</v>
      </c>
      <c r="D56" s="54">
        <v>25</v>
      </c>
      <c r="E56" s="54">
        <v>21</v>
      </c>
      <c r="F56" s="54">
        <v>12</v>
      </c>
      <c r="G56" s="54">
        <v>11</v>
      </c>
      <c r="H56" s="54" t="s">
        <v>629</v>
      </c>
      <c r="I56" s="54" t="s">
        <v>630</v>
      </c>
      <c r="J56" s="54">
        <v>10</v>
      </c>
      <c r="K56" s="54" t="s">
        <v>629</v>
      </c>
      <c r="L56" s="54">
        <v>7</v>
      </c>
      <c r="M56" s="54" t="s">
        <v>629</v>
      </c>
    </row>
    <row r="57" spans="1:13" ht="12" customHeight="1" x14ac:dyDescent="0.25">
      <c r="A57" s="19" t="s">
        <v>24</v>
      </c>
      <c r="B57" s="54">
        <v>80</v>
      </c>
      <c r="C57" s="54">
        <v>21</v>
      </c>
      <c r="D57" s="54">
        <v>19</v>
      </c>
      <c r="E57" s="54">
        <v>40</v>
      </c>
      <c r="F57" s="54">
        <v>16</v>
      </c>
      <c r="G57" s="54">
        <v>13</v>
      </c>
      <c r="H57" s="54" t="s">
        <v>629</v>
      </c>
      <c r="I57" s="54" t="s">
        <v>629</v>
      </c>
      <c r="J57" s="54">
        <v>24</v>
      </c>
      <c r="K57" s="54">
        <v>5</v>
      </c>
      <c r="L57" s="54">
        <v>15</v>
      </c>
      <c r="M57" s="54" t="s">
        <v>629</v>
      </c>
    </row>
    <row r="58" spans="1:13" ht="12" customHeight="1" x14ac:dyDescent="0.25">
      <c r="A58" s="19" t="s">
        <v>26</v>
      </c>
      <c r="B58" s="54">
        <v>373</v>
      </c>
      <c r="C58" s="54">
        <v>112</v>
      </c>
      <c r="D58" s="54">
        <v>91</v>
      </c>
      <c r="E58" s="54">
        <v>167</v>
      </c>
      <c r="F58" s="54">
        <v>150</v>
      </c>
      <c r="G58" s="54">
        <v>141</v>
      </c>
      <c r="H58" s="54">
        <v>9</v>
      </c>
      <c r="I58" s="54" t="s">
        <v>629</v>
      </c>
      <c r="J58" s="54">
        <v>16</v>
      </c>
      <c r="K58" s="54">
        <v>11</v>
      </c>
      <c r="L58" s="54">
        <v>5</v>
      </c>
      <c r="M58" s="54" t="s">
        <v>629</v>
      </c>
    </row>
    <row r="59" spans="1:13"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row>
    <row r="60" spans="1:13" ht="12" customHeight="1" x14ac:dyDescent="0.25">
      <c r="A60" s="12" t="s">
        <v>572</v>
      </c>
      <c r="B60" s="54">
        <v>368</v>
      </c>
      <c r="C60" s="54">
        <v>158</v>
      </c>
      <c r="D60" s="54">
        <v>94</v>
      </c>
      <c r="E60" s="54">
        <v>114</v>
      </c>
      <c r="F60" s="54">
        <v>48</v>
      </c>
      <c r="G60" s="54">
        <v>45</v>
      </c>
      <c r="H60" s="54" t="s">
        <v>629</v>
      </c>
      <c r="I60" s="54" t="s">
        <v>630</v>
      </c>
      <c r="J60" s="54">
        <v>65</v>
      </c>
      <c r="K60" s="54">
        <v>11</v>
      </c>
      <c r="L60" s="54">
        <v>48</v>
      </c>
      <c r="M60" s="54">
        <v>6</v>
      </c>
    </row>
    <row r="61" spans="1:13" ht="12" customHeight="1" x14ac:dyDescent="0.25">
      <c r="A61" s="19" t="s">
        <v>25</v>
      </c>
      <c r="B61" s="54">
        <v>64</v>
      </c>
      <c r="C61" s="54">
        <v>26</v>
      </c>
      <c r="D61" s="54">
        <v>23</v>
      </c>
      <c r="E61" s="54">
        <v>14</v>
      </c>
      <c r="F61" s="54">
        <v>8</v>
      </c>
      <c r="G61" s="54">
        <v>7</v>
      </c>
      <c r="H61" s="54" t="s">
        <v>629</v>
      </c>
      <c r="I61" s="54" t="s">
        <v>630</v>
      </c>
      <c r="J61" s="54">
        <v>6</v>
      </c>
      <c r="K61" s="54" t="s">
        <v>629</v>
      </c>
      <c r="L61" s="54" t="s">
        <v>629</v>
      </c>
      <c r="M61" s="54" t="s">
        <v>629</v>
      </c>
    </row>
    <row r="62" spans="1:13" ht="12" customHeight="1" x14ac:dyDescent="0.25">
      <c r="A62" s="19" t="s">
        <v>58</v>
      </c>
      <c r="B62" s="54">
        <v>45</v>
      </c>
      <c r="C62" s="54">
        <v>20</v>
      </c>
      <c r="D62" s="54">
        <v>5</v>
      </c>
      <c r="E62" s="54">
        <v>20</v>
      </c>
      <c r="F62" s="54" t="s">
        <v>629</v>
      </c>
      <c r="G62" s="54" t="s">
        <v>629</v>
      </c>
      <c r="H62" s="54" t="s">
        <v>629</v>
      </c>
      <c r="I62" s="54" t="s">
        <v>630</v>
      </c>
      <c r="J62" s="54">
        <v>17</v>
      </c>
      <c r="K62" s="54" t="s">
        <v>629</v>
      </c>
      <c r="L62" s="54">
        <v>12</v>
      </c>
      <c r="M62" s="54" t="s">
        <v>629</v>
      </c>
    </row>
    <row r="63" spans="1:13"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row>
    <row r="64" spans="1:13"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row>
    <row r="65" spans="1:13" ht="12" customHeight="1" x14ac:dyDescent="0.25">
      <c r="A65" s="19" t="s">
        <v>456</v>
      </c>
      <c r="B65" s="54">
        <v>78</v>
      </c>
      <c r="C65" s="54">
        <v>32</v>
      </c>
      <c r="D65" s="54">
        <v>23</v>
      </c>
      <c r="E65" s="54">
        <v>21</v>
      </c>
      <c r="F65" s="54">
        <v>16</v>
      </c>
      <c r="G65" s="54">
        <v>15</v>
      </c>
      <c r="H65" s="54" t="s">
        <v>629</v>
      </c>
      <c r="I65" s="54" t="s">
        <v>630</v>
      </c>
      <c r="J65" s="54">
        <v>5</v>
      </c>
      <c r="K65" s="54" t="s">
        <v>629</v>
      </c>
      <c r="L65" s="54" t="s">
        <v>629</v>
      </c>
      <c r="M65" s="54" t="s">
        <v>630</v>
      </c>
    </row>
    <row r="66" spans="1:13" ht="12" customHeight="1" x14ac:dyDescent="0.25">
      <c r="A66" s="12" t="s">
        <v>516</v>
      </c>
      <c r="B66" s="54">
        <v>647</v>
      </c>
      <c r="C66" s="54">
        <v>266</v>
      </c>
      <c r="D66" s="54">
        <v>93</v>
      </c>
      <c r="E66" s="54">
        <v>287</v>
      </c>
      <c r="F66" s="54">
        <v>224</v>
      </c>
      <c r="G66" s="54">
        <v>194</v>
      </c>
      <c r="H66" s="54">
        <v>28</v>
      </c>
      <c r="I66" s="54" t="s">
        <v>629</v>
      </c>
      <c r="J66" s="54">
        <v>62</v>
      </c>
      <c r="K66" s="54">
        <v>23</v>
      </c>
      <c r="L66" s="54">
        <v>34</v>
      </c>
      <c r="M66" s="54">
        <v>6</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730</v>
      </c>
      <c r="C68" s="54">
        <v>227</v>
      </c>
      <c r="D68" s="54">
        <v>182</v>
      </c>
      <c r="E68" s="54">
        <v>320</v>
      </c>
      <c r="F68" s="54">
        <v>281</v>
      </c>
      <c r="G68" s="54">
        <v>257</v>
      </c>
      <c r="H68" s="54">
        <v>24</v>
      </c>
      <c r="I68" s="54" t="s">
        <v>629</v>
      </c>
      <c r="J68" s="54">
        <v>36</v>
      </c>
      <c r="K68" s="54">
        <v>14</v>
      </c>
      <c r="L68" s="54">
        <v>19</v>
      </c>
      <c r="M68" s="54" t="s">
        <v>629</v>
      </c>
    </row>
    <row r="69" spans="1:13" ht="12" customHeight="1" x14ac:dyDescent="0.25">
      <c r="A69" s="12" t="s">
        <v>47</v>
      </c>
      <c r="B69" s="54">
        <v>1362</v>
      </c>
      <c r="C69" s="54">
        <v>426</v>
      </c>
      <c r="D69" s="54">
        <v>294</v>
      </c>
      <c r="E69" s="54">
        <v>634</v>
      </c>
      <c r="F69" s="54">
        <v>498</v>
      </c>
      <c r="G69" s="54">
        <v>457</v>
      </c>
      <c r="H69" s="54">
        <v>39</v>
      </c>
      <c r="I69" s="54" t="s">
        <v>629</v>
      </c>
      <c r="J69" s="54">
        <v>133</v>
      </c>
      <c r="K69" s="54">
        <v>64</v>
      </c>
      <c r="L69" s="54">
        <v>63</v>
      </c>
      <c r="M69" s="54">
        <v>6</v>
      </c>
    </row>
    <row r="70" spans="1:13" ht="12" customHeight="1" x14ac:dyDescent="0.25">
      <c r="A70" s="12" t="s">
        <v>48</v>
      </c>
      <c r="B70" s="54">
        <v>3170</v>
      </c>
      <c r="C70" s="54">
        <v>1055</v>
      </c>
      <c r="D70" s="54">
        <v>1070</v>
      </c>
      <c r="E70" s="54">
        <v>1033</v>
      </c>
      <c r="F70" s="54">
        <v>878</v>
      </c>
      <c r="G70" s="54">
        <v>813</v>
      </c>
      <c r="H70" s="54">
        <v>65</v>
      </c>
      <c r="I70" s="54" t="s">
        <v>629</v>
      </c>
      <c r="J70" s="54">
        <v>148</v>
      </c>
      <c r="K70" s="54">
        <v>49</v>
      </c>
      <c r="L70" s="54">
        <v>87</v>
      </c>
      <c r="M70" s="54">
        <v>11</v>
      </c>
    </row>
    <row r="71" spans="1:13" ht="12" customHeight="1" x14ac:dyDescent="0.25">
      <c r="A71" s="12" t="s">
        <v>50</v>
      </c>
      <c r="B71" s="54">
        <v>1339</v>
      </c>
      <c r="C71" s="54">
        <v>360</v>
      </c>
      <c r="D71" s="54">
        <v>354</v>
      </c>
      <c r="E71" s="54">
        <v>618</v>
      </c>
      <c r="F71" s="54">
        <v>437</v>
      </c>
      <c r="G71" s="54">
        <v>385</v>
      </c>
      <c r="H71" s="54">
        <v>52</v>
      </c>
      <c r="I71" s="54" t="s">
        <v>629</v>
      </c>
      <c r="J71" s="54">
        <v>177</v>
      </c>
      <c r="K71" s="54">
        <v>48</v>
      </c>
      <c r="L71" s="54">
        <v>109</v>
      </c>
      <c r="M71" s="54">
        <v>20</v>
      </c>
    </row>
    <row r="72" spans="1:13" ht="12" customHeight="1" x14ac:dyDescent="0.25">
      <c r="A72" s="12" t="s">
        <v>49</v>
      </c>
      <c r="B72" s="54">
        <v>1142</v>
      </c>
      <c r="C72" s="54">
        <v>317</v>
      </c>
      <c r="D72" s="54">
        <v>149</v>
      </c>
      <c r="E72" s="54">
        <v>672</v>
      </c>
      <c r="F72" s="54">
        <v>535</v>
      </c>
      <c r="G72" s="54">
        <v>457</v>
      </c>
      <c r="H72" s="54">
        <v>76</v>
      </c>
      <c r="I72" s="54" t="s">
        <v>629</v>
      </c>
      <c r="J72" s="54">
        <v>134</v>
      </c>
      <c r="K72" s="54">
        <v>46</v>
      </c>
      <c r="L72" s="54">
        <v>74</v>
      </c>
      <c r="M72" s="54">
        <v>14</v>
      </c>
    </row>
    <row r="73" spans="1:13" ht="20.100000000000001" customHeight="1" x14ac:dyDescent="0.25">
      <c r="A73" s="38" t="s">
        <v>13</v>
      </c>
      <c r="B73" s="58">
        <v>5188</v>
      </c>
      <c r="C73" s="58">
        <v>580</v>
      </c>
      <c r="D73" s="58">
        <v>1719</v>
      </c>
      <c r="E73" s="58">
        <v>2859</v>
      </c>
      <c r="F73" s="58">
        <v>2110</v>
      </c>
      <c r="G73" s="58">
        <v>1883</v>
      </c>
      <c r="H73" s="58">
        <v>221</v>
      </c>
      <c r="I73" s="58">
        <v>6</v>
      </c>
      <c r="J73" s="58">
        <v>733</v>
      </c>
      <c r="K73" s="58">
        <v>227</v>
      </c>
      <c r="L73" s="58">
        <v>439</v>
      </c>
      <c r="M73" s="58">
        <v>66</v>
      </c>
    </row>
    <row r="74" spans="1:13" ht="12" customHeight="1" x14ac:dyDescent="0.25">
      <c r="A74" s="12" t="s">
        <v>36</v>
      </c>
      <c r="B74" s="54">
        <v>3647</v>
      </c>
      <c r="C74" s="54">
        <v>352</v>
      </c>
      <c r="D74" s="54">
        <v>1248</v>
      </c>
      <c r="E74" s="54">
        <v>2027</v>
      </c>
      <c r="F74" s="54">
        <v>1557</v>
      </c>
      <c r="G74" s="54">
        <v>1385</v>
      </c>
      <c r="H74" s="54">
        <v>168</v>
      </c>
      <c r="I74" s="54" t="s">
        <v>629</v>
      </c>
      <c r="J74" s="54">
        <v>459</v>
      </c>
      <c r="K74" s="54">
        <v>155</v>
      </c>
      <c r="L74" s="54">
        <v>262</v>
      </c>
      <c r="M74" s="54">
        <v>42</v>
      </c>
    </row>
    <row r="75" spans="1:13" ht="12" customHeight="1" x14ac:dyDescent="0.25">
      <c r="A75" s="12" t="s">
        <v>576</v>
      </c>
      <c r="B75" s="54">
        <v>1676</v>
      </c>
      <c r="C75" s="54">
        <v>139</v>
      </c>
      <c r="D75" s="54">
        <v>435</v>
      </c>
      <c r="E75" s="54">
        <v>1093</v>
      </c>
      <c r="F75" s="54">
        <v>808</v>
      </c>
      <c r="G75" s="54">
        <v>695</v>
      </c>
      <c r="H75" s="54">
        <v>111</v>
      </c>
      <c r="I75" s="54" t="s">
        <v>629</v>
      </c>
      <c r="J75" s="54">
        <v>278</v>
      </c>
      <c r="K75" s="54">
        <v>82</v>
      </c>
      <c r="L75" s="54">
        <v>165</v>
      </c>
      <c r="M75" s="54">
        <v>31</v>
      </c>
    </row>
    <row r="76" spans="1:13" ht="12" customHeight="1" x14ac:dyDescent="0.25">
      <c r="A76" s="19" t="s">
        <v>19</v>
      </c>
      <c r="B76" s="54">
        <v>27</v>
      </c>
      <c r="C76" s="54">
        <v>6</v>
      </c>
      <c r="D76" s="54">
        <v>7</v>
      </c>
      <c r="E76" s="54">
        <v>14</v>
      </c>
      <c r="F76" s="54" t="s">
        <v>629</v>
      </c>
      <c r="G76" s="54" t="s">
        <v>629</v>
      </c>
      <c r="H76" s="54" t="s">
        <v>629</v>
      </c>
      <c r="I76" s="54" t="s">
        <v>630</v>
      </c>
      <c r="J76" s="54">
        <v>10</v>
      </c>
      <c r="K76" s="54" t="s">
        <v>629</v>
      </c>
      <c r="L76" s="54">
        <v>7</v>
      </c>
      <c r="M76" s="54" t="s">
        <v>629</v>
      </c>
    </row>
    <row r="77" spans="1:13" ht="12" customHeight="1" x14ac:dyDescent="0.25">
      <c r="A77" s="19" t="s">
        <v>51</v>
      </c>
      <c r="B77" s="54">
        <v>55</v>
      </c>
      <c r="C77" s="54">
        <v>9</v>
      </c>
      <c r="D77" s="54">
        <v>8</v>
      </c>
      <c r="E77" s="54">
        <v>38</v>
      </c>
      <c r="F77" s="54">
        <v>16</v>
      </c>
      <c r="G77" s="54">
        <v>14</v>
      </c>
      <c r="H77" s="54" t="s">
        <v>629</v>
      </c>
      <c r="I77" s="54" t="s">
        <v>630</v>
      </c>
      <c r="J77" s="54">
        <v>22</v>
      </c>
      <c r="K77" s="54">
        <v>7</v>
      </c>
      <c r="L77" s="54">
        <v>14</v>
      </c>
      <c r="M77" s="54" t="s">
        <v>629</v>
      </c>
    </row>
    <row r="78" spans="1:13" ht="12" customHeight="1" x14ac:dyDescent="0.25">
      <c r="A78" s="19" t="s">
        <v>15</v>
      </c>
      <c r="B78" s="54">
        <v>124</v>
      </c>
      <c r="C78" s="54">
        <v>7</v>
      </c>
      <c r="D78" s="54">
        <v>66</v>
      </c>
      <c r="E78" s="54">
        <v>50</v>
      </c>
      <c r="F78" s="54">
        <v>37</v>
      </c>
      <c r="G78" s="54">
        <v>34</v>
      </c>
      <c r="H78" s="54" t="s">
        <v>629</v>
      </c>
      <c r="I78" s="54" t="s">
        <v>630</v>
      </c>
      <c r="J78" s="54">
        <v>13</v>
      </c>
      <c r="K78" s="54" t="s">
        <v>629</v>
      </c>
      <c r="L78" s="54">
        <v>8</v>
      </c>
      <c r="M78" s="54" t="s">
        <v>629</v>
      </c>
    </row>
    <row r="79" spans="1:13" ht="12" customHeight="1" x14ac:dyDescent="0.25">
      <c r="A79" s="19" t="s">
        <v>16</v>
      </c>
      <c r="B79" s="54">
        <v>267</v>
      </c>
      <c r="C79" s="54">
        <v>12</v>
      </c>
      <c r="D79" s="54">
        <v>141</v>
      </c>
      <c r="E79" s="54">
        <v>112</v>
      </c>
      <c r="F79" s="54">
        <v>93</v>
      </c>
      <c r="G79" s="54">
        <v>85</v>
      </c>
      <c r="H79" s="54">
        <v>8</v>
      </c>
      <c r="I79" s="54" t="s">
        <v>630</v>
      </c>
      <c r="J79" s="54">
        <v>18</v>
      </c>
      <c r="K79" s="54" t="s">
        <v>629</v>
      </c>
      <c r="L79" s="54">
        <v>12</v>
      </c>
      <c r="M79" s="54" t="s">
        <v>629</v>
      </c>
    </row>
    <row r="80" spans="1:13" ht="12" customHeight="1" x14ac:dyDescent="0.25">
      <c r="A80" s="19" t="s">
        <v>52</v>
      </c>
      <c r="B80" s="54">
        <v>66</v>
      </c>
      <c r="C80" s="54">
        <v>7</v>
      </c>
      <c r="D80" s="54">
        <v>8</v>
      </c>
      <c r="E80" s="54">
        <v>50</v>
      </c>
      <c r="F80" s="54">
        <v>30</v>
      </c>
      <c r="G80" s="54">
        <v>25</v>
      </c>
      <c r="H80" s="54">
        <v>5</v>
      </c>
      <c r="I80" s="54" t="s">
        <v>629</v>
      </c>
      <c r="J80" s="54">
        <v>20</v>
      </c>
      <c r="K80" s="54">
        <v>7</v>
      </c>
      <c r="L80" s="54">
        <v>10</v>
      </c>
      <c r="M80" s="54" t="s">
        <v>629</v>
      </c>
    </row>
    <row r="81" spans="1:13" ht="12" customHeight="1" x14ac:dyDescent="0.25">
      <c r="A81" s="19" t="s">
        <v>53</v>
      </c>
      <c r="B81" s="54">
        <v>93</v>
      </c>
      <c r="C81" s="54">
        <v>6</v>
      </c>
      <c r="D81" s="54">
        <v>9</v>
      </c>
      <c r="E81" s="54">
        <v>76</v>
      </c>
      <c r="F81" s="54">
        <v>50</v>
      </c>
      <c r="G81" s="54">
        <v>40</v>
      </c>
      <c r="H81" s="54">
        <v>10</v>
      </c>
      <c r="I81" s="54" t="s">
        <v>630</v>
      </c>
      <c r="J81" s="54">
        <v>25</v>
      </c>
      <c r="K81" s="54">
        <v>9</v>
      </c>
      <c r="L81" s="54">
        <v>12</v>
      </c>
      <c r="M81" s="54" t="s">
        <v>629</v>
      </c>
    </row>
    <row r="82" spans="1:13" ht="12" customHeight="1" x14ac:dyDescent="0.25">
      <c r="A82" s="19" t="s">
        <v>18</v>
      </c>
      <c r="B82" s="54">
        <v>501</v>
      </c>
      <c r="C82" s="54">
        <v>45</v>
      </c>
      <c r="D82" s="54">
        <v>79</v>
      </c>
      <c r="E82" s="54">
        <v>375</v>
      </c>
      <c r="F82" s="54">
        <v>320</v>
      </c>
      <c r="G82" s="54">
        <v>270</v>
      </c>
      <c r="H82" s="54">
        <v>48</v>
      </c>
      <c r="I82" s="54" t="s">
        <v>629</v>
      </c>
      <c r="J82" s="54">
        <v>54</v>
      </c>
      <c r="K82" s="54">
        <v>24</v>
      </c>
      <c r="L82" s="54">
        <v>26</v>
      </c>
      <c r="M82" s="54" t="s">
        <v>629</v>
      </c>
    </row>
    <row r="83" spans="1:13" ht="12" customHeight="1" x14ac:dyDescent="0.25">
      <c r="A83" s="19" t="s">
        <v>54</v>
      </c>
      <c r="B83" s="54">
        <v>60</v>
      </c>
      <c r="C83" s="54">
        <v>6</v>
      </c>
      <c r="D83" s="54">
        <v>34</v>
      </c>
      <c r="E83" s="54">
        <v>21</v>
      </c>
      <c r="F83" s="54">
        <v>19</v>
      </c>
      <c r="G83" s="54">
        <v>17</v>
      </c>
      <c r="H83" s="54" t="s">
        <v>629</v>
      </c>
      <c r="I83" s="54" t="s">
        <v>630</v>
      </c>
      <c r="J83" s="54" t="s">
        <v>629</v>
      </c>
      <c r="K83" s="54" t="s">
        <v>629</v>
      </c>
      <c r="L83" s="54" t="s">
        <v>629</v>
      </c>
      <c r="M83" s="54" t="s">
        <v>630</v>
      </c>
    </row>
    <row r="84" spans="1:13" ht="12" customHeight="1" x14ac:dyDescent="0.25">
      <c r="A84" s="19" t="s">
        <v>20</v>
      </c>
      <c r="B84" s="54">
        <v>175</v>
      </c>
      <c r="C84" s="54">
        <v>11</v>
      </c>
      <c r="D84" s="54">
        <v>27</v>
      </c>
      <c r="E84" s="54">
        <v>137</v>
      </c>
      <c r="F84" s="54">
        <v>105</v>
      </c>
      <c r="G84" s="54">
        <v>89</v>
      </c>
      <c r="H84" s="54">
        <v>15</v>
      </c>
      <c r="I84" s="54" t="s">
        <v>629</v>
      </c>
      <c r="J84" s="54">
        <v>31</v>
      </c>
      <c r="K84" s="54">
        <v>11</v>
      </c>
      <c r="L84" s="54">
        <v>17</v>
      </c>
      <c r="M84" s="54" t="s">
        <v>629</v>
      </c>
    </row>
    <row r="85" spans="1:13" ht="12" customHeight="1" x14ac:dyDescent="0.25">
      <c r="A85" s="19" t="s">
        <v>55</v>
      </c>
      <c r="B85" s="54">
        <v>44</v>
      </c>
      <c r="C85" s="54">
        <v>5</v>
      </c>
      <c r="D85" s="54">
        <v>14</v>
      </c>
      <c r="E85" s="54">
        <v>25</v>
      </c>
      <c r="F85" s="54">
        <v>16</v>
      </c>
      <c r="G85" s="54">
        <v>14</v>
      </c>
      <c r="H85" s="54" t="s">
        <v>629</v>
      </c>
      <c r="I85" s="54" t="s">
        <v>630</v>
      </c>
      <c r="J85" s="54">
        <v>9</v>
      </c>
      <c r="K85" s="54" t="s">
        <v>629</v>
      </c>
      <c r="L85" s="54">
        <v>7</v>
      </c>
      <c r="M85" s="54" t="s">
        <v>629</v>
      </c>
    </row>
    <row r="86" spans="1:13" ht="12" customHeight="1" x14ac:dyDescent="0.25">
      <c r="A86" s="19" t="s">
        <v>60</v>
      </c>
      <c r="B86" s="54">
        <v>57</v>
      </c>
      <c r="C86" s="54" t="s">
        <v>629</v>
      </c>
      <c r="D86" s="54">
        <v>11</v>
      </c>
      <c r="E86" s="54">
        <v>43</v>
      </c>
      <c r="F86" s="54">
        <v>21</v>
      </c>
      <c r="G86" s="54">
        <v>18</v>
      </c>
      <c r="H86" s="54" t="s">
        <v>629</v>
      </c>
      <c r="I86" s="54" t="s">
        <v>630</v>
      </c>
      <c r="J86" s="54">
        <v>22</v>
      </c>
      <c r="K86" s="54" t="s">
        <v>629</v>
      </c>
      <c r="L86" s="54">
        <v>16</v>
      </c>
      <c r="M86" s="54" t="s">
        <v>629</v>
      </c>
    </row>
    <row r="87" spans="1:13" ht="12" customHeight="1" x14ac:dyDescent="0.25">
      <c r="A87" s="12" t="s">
        <v>37</v>
      </c>
      <c r="B87" s="54">
        <v>1971</v>
      </c>
      <c r="C87" s="54">
        <v>212</v>
      </c>
      <c r="D87" s="54">
        <v>813</v>
      </c>
      <c r="E87" s="54">
        <v>935</v>
      </c>
      <c r="F87" s="54">
        <v>748</v>
      </c>
      <c r="G87" s="54">
        <v>690</v>
      </c>
      <c r="H87" s="54">
        <v>57</v>
      </c>
      <c r="I87" s="54" t="s">
        <v>629</v>
      </c>
      <c r="J87" s="54">
        <v>181</v>
      </c>
      <c r="K87" s="54">
        <v>73</v>
      </c>
      <c r="L87" s="54">
        <v>97</v>
      </c>
      <c r="M87" s="54">
        <v>11</v>
      </c>
    </row>
    <row r="88" spans="1:13" ht="12" customHeight="1" x14ac:dyDescent="0.25">
      <c r="A88" s="19" t="s">
        <v>38</v>
      </c>
      <c r="B88" s="54">
        <v>85</v>
      </c>
      <c r="C88" s="54">
        <v>8</v>
      </c>
      <c r="D88" s="54">
        <v>26</v>
      </c>
      <c r="E88" s="54">
        <v>50</v>
      </c>
      <c r="F88" s="54">
        <v>46</v>
      </c>
      <c r="G88" s="54">
        <v>42</v>
      </c>
      <c r="H88" s="54" t="s">
        <v>629</v>
      </c>
      <c r="I88" s="54" t="s">
        <v>630</v>
      </c>
      <c r="J88" s="54" t="s">
        <v>629</v>
      </c>
      <c r="K88" s="54" t="s">
        <v>629</v>
      </c>
      <c r="L88" s="54" t="s">
        <v>629</v>
      </c>
      <c r="M88" s="54" t="s">
        <v>629</v>
      </c>
    </row>
    <row r="89" spans="1:13" ht="12" customHeight="1" x14ac:dyDescent="0.25">
      <c r="A89" s="19" t="s">
        <v>457</v>
      </c>
      <c r="B89" s="54">
        <v>96</v>
      </c>
      <c r="C89" s="54">
        <v>15</v>
      </c>
      <c r="D89" s="54">
        <v>46</v>
      </c>
      <c r="E89" s="54">
        <v>35</v>
      </c>
      <c r="F89" s="54">
        <v>30</v>
      </c>
      <c r="G89" s="54">
        <v>28</v>
      </c>
      <c r="H89" s="54" t="s">
        <v>629</v>
      </c>
      <c r="I89" s="54" t="s">
        <v>630</v>
      </c>
      <c r="J89" s="54" t="s">
        <v>629</v>
      </c>
      <c r="K89" s="54" t="s">
        <v>629</v>
      </c>
      <c r="L89" s="54" t="s">
        <v>629</v>
      </c>
      <c r="M89" s="54" t="s">
        <v>630</v>
      </c>
    </row>
    <row r="90" spans="1:13" ht="12" customHeight="1" x14ac:dyDescent="0.25">
      <c r="A90" s="19" t="s">
        <v>17</v>
      </c>
      <c r="B90" s="54">
        <v>114</v>
      </c>
      <c r="C90" s="54" t="s">
        <v>629</v>
      </c>
      <c r="D90" s="54">
        <v>30</v>
      </c>
      <c r="E90" s="54">
        <v>80</v>
      </c>
      <c r="F90" s="54">
        <v>73</v>
      </c>
      <c r="G90" s="54">
        <v>67</v>
      </c>
      <c r="H90" s="54">
        <v>6</v>
      </c>
      <c r="I90" s="54" t="s">
        <v>630</v>
      </c>
      <c r="J90" s="54">
        <v>6</v>
      </c>
      <c r="K90" s="54" t="s">
        <v>629</v>
      </c>
      <c r="L90" s="54" t="s">
        <v>629</v>
      </c>
      <c r="M90" s="54" t="s">
        <v>629</v>
      </c>
    </row>
    <row r="91" spans="1:13" ht="12" customHeight="1" x14ac:dyDescent="0.25">
      <c r="A91" s="19" t="s">
        <v>39</v>
      </c>
      <c r="B91" s="54">
        <v>458</v>
      </c>
      <c r="C91" s="54">
        <v>79</v>
      </c>
      <c r="D91" s="54">
        <v>122</v>
      </c>
      <c r="E91" s="54">
        <v>255</v>
      </c>
      <c r="F91" s="54">
        <v>197</v>
      </c>
      <c r="G91" s="54">
        <v>180</v>
      </c>
      <c r="H91" s="54">
        <v>16</v>
      </c>
      <c r="I91" s="54" t="s">
        <v>629</v>
      </c>
      <c r="J91" s="54">
        <v>56</v>
      </c>
      <c r="K91" s="54">
        <v>25</v>
      </c>
      <c r="L91" s="54">
        <v>28</v>
      </c>
      <c r="M91" s="54" t="s">
        <v>629</v>
      </c>
    </row>
    <row r="92" spans="1:13" ht="12" customHeight="1" x14ac:dyDescent="0.25">
      <c r="A92" s="19" t="s">
        <v>21</v>
      </c>
      <c r="B92" s="54">
        <v>91</v>
      </c>
      <c r="C92" s="54">
        <v>9</v>
      </c>
      <c r="D92" s="54">
        <v>33</v>
      </c>
      <c r="E92" s="54">
        <v>49</v>
      </c>
      <c r="F92" s="54">
        <v>42</v>
      </c>
      <c r="G92" s="54">
        <v>38</v>
      </c>
      <c r="H92" s="54" t="s">
        <v>629</v>
      </c>
      <c r="I92" s="54" t="s">
        <v>630</v>
      </c>
      <c r="J92" s="54">
        <v>6</v>
      </c>
      <c r="K92" s="54" t="s">
        <v>629</v>
      </c>
      <c r="L92" s="54" t="s">
        <v>629</v>
      </c>
      <c r="M92" s="54" t="s">
        <v>629</v>
      </c>
    </row>
    <row r="93" spans="1:13" ht="12" customHeight="1" x14ac:dyDescent="0.25">
      <c r="A93" s="19" t="s">
        <v>23</v>
      </c>
      <c r="B93" s="54">
        <v>756</v>
      </c>
      <c r="C93" s="54">
        <v>42</v>
      </c>
      <c r="D93" s="54">
        <v>462</v>
      </c>
      <c r="E93" s="54">
        <v>246</v>
      </c>
      <c r="F93" s="54">
        <v>207</v>
      </c>
      <c r="G93" s="54">
        <v>196</v>
      </c>
      <c r="H93" s="54">
        <v>11</v>
      </c>
      <c r="I93" s="54" t="s">
        <v>630</v>
      </c>
      <c r="J93" s="54">
        <v>38</v>
      </c>
      <c r="K93" s="54">
        <v>12</v>
      </c>
      <c r="L93" s="54">
        <v>24</v>
      </c>
      <c r="M93" s="54" t="s">
        <v>629</v>
      </c>
    </row>
    <row r="94" spans="1:13" ht="12" customHeight="1" x14ac:dyDescent="0.25">
      <c r="A94" s="19" t="s">
        <v>56</v>
      </c>
      <c r="B94" s="54">
        <v>99</v>
      </c>
      <c r="C94" s="54">
        <v>19</v>
      </c>
      <c r="D94" s="54">
        <v>16</v>
      </c>
      <c r="E94" s="54">
        <v>64</v>
      </c>
      <c r="F94" s="54">
        <v>30</v>
      </c>
      <c r="G94" s="54">
        <v>25</v>
      </c>
      <c r="H94" s="54" t="s">
        <v>629</v>
      </c>
      <c r="I94" s="54" t="s">
        <v>629</v>
      </c>
      <c r="J94" s="54">
        <v>33</v>
      </c>
      <c r="K94" s="54">
        <v>14</v>
      </c>
      <c r="L94" s="54">
        <v>18</v>
      </c>
      <c r="M94" s="54" t="s">
        <v>629</v>
      </c>
    </row>
    <row r="95" spans="1:13" ht="12" customHeight="1" x14ac:dyDescent="0.25">
      <c r="A95" s="12" t="s">
        <v>40</v>
      </c>
      <c r="B95" s="54">
        <v>198</v>
      </c>
      <c r="C95" s="54">
        <v>32</v>
      </c>
      <c r="D95" s="54">
        <v>78</v>
      </c>
      <c r="E95" s="54">
        <v>86</v>
      </c>
      <c r="F95" s="54">
        <v>50</v>
      </c>
      <c r="G95" s="54">
        <v>47</v>
      </c>
      <c r="H95" s="54" t="s">
        <v>629</v>
      </c>
      <c r="I95" s="54" t="s">
        <v>630</v>
      </c>
      <c r="J95" s="54">
        <v>36</v>
      </c>
      <c r="K95" s="54">
        <v>9</v>
      </c>
      <c r="L95" s="54">
        <v>25</v>
      </c>
      <c r="M95" s="54" t="s">
        <v>629</v>
      </c>
    </row>
    <row r="96" spans="1:13" ht="12" customHeight="1" x14ac:dyDescent="0.25">
      <c r="A96" s="19" t="s">
        <v>22</v>
      </c>
      <c r="B96" s="54">
        <v>53</v>
      </c>
      <c r="C96" s="54">
        <v>7</v>
      </c>
      <c r="D96" s="54">
        <v>27</v>
      </c>
      <c r="E96" s="54">
        <v>19</v>
      </c>
      <c r="F96" s="54">
        <v>12</v>
      </c>
      <c r="G96" s="54">
        <v>11</v>
      </c>
      <c r="H96" s="54" t="s">
        <v>629</v>
      </c>
      <c r="I96" s="54" t="s">
        <v>630</v>
      </c>
      <c r="J96" s="54">
        <v>7</v>
      </c>
      <c r="K96" s="54" t="s">
        <v>629</v>
      </c>
      <c r="L96" s="54" t="s">
        <v>629</v>
      </c>
      <c r="M96" s="54" t="s">
        <v>629</v>
      </c>
    </row>
    <row r="97" spans="1:13" ht="12" customHeight="1" x14ac:dyDescent="0.25">
      <c r="A97" s="19" t="s">
        <v>619</v>
      </c>
      <c r="B97" s="54">
        <v>50</v>
      </c>
      <c r="C97" s="54" t="s">
        <v>629</v>
      </c>
      <c r="D97" s="54">
        <v>17</v>
      </c>
      <c r="E97" s="54">
        <v>28</v>
      </c>
      <c r="F97" s="54">
        <v>18</v>
      </c>
      <c r="G97" s="54">
        <v>17</v>
      </c>
      <c r="H97" s="54" t="s">
        <v>629</v>
      </c>
      <c r="I97" s="54" t="s">
        <v>630</v>
      </c>
      <c r="J97" s="54">
        <v>11</v>
      </c>
      <c r="K97" s="54" t="s">
        <v>629</v>
      </c>
      <c r="L97" s="54">
        <v>7</v>
      </c>
      <c r="M97" s="54" t="s">
        <v>629</v>
      </c>
    </row>
    <row r="98" spans="1:13" ht="12" customHeight="1" x14ac:dyDescent="0.25">
      <c r="A98" s="12" t="s">
        <v>41</v>
      </c>
      <c r="B98" s="54">
        <v>111</v>
      </c>
      <c r="C98" s="54">
        <v>20</v>
      </c>
      <c r="D98" s="54">
        <v>22</v>
      </c>
      <c r="E98" s="54">
        <v>69</v>
      </c>
      <c r="F98" s="54">
        <v>29</v>
      </c>
      <c r="G98" s="54">
        <v>24</v>
      </c>
      <c r="H98" s="54" t="s">
        <v>629</v>
      </c>
      <c r="I98" s="54" t="s">
        <v>630</v>
      </c>
      <c r="J98" s="54">
        <v>39</v>
      </c>
      <c r="K98" s="54">
        <v>6</v>
      </c>
      <c r="L98" s="54">
        <v>29</v>
      </c>
      <c r="M98" s="54" t="s">
        <v>629</v>
      </c>
    </row>
    <row r="99" spans="1:13" ht="12" customHeight="1" x14ac:dyDescent="0.25">
      <c r="A99" s="12" t="s">
        <v>42</v>
      </c>
      <c r="B99" s="54">
        <v>63</v>
      </c>
      <c r="C99" s="54">
        <v>7</v>
      </c>
      <c r="D99" s="54">
        <v>13</v>
      </c>
      <c r="E99" s="54">
        <v>42</v>
      </c>
      <c r="F99" s="54">
        <v>15</v>
      </c>
      <c r="G99" s="54">
        <v>13</v>
      </c>
      <c r="H99" s="54" t="s">
        <v>629</v>
      </c>
      <c r="I99" s="54" t="s">
        <v>630</v>
      </c>
      <c r="J99" s="54">
        <v>26</v>
      </c>
      <c r="K99" s="54" t="s">
        <v>629</v>
      </c>
      <c r="L99" s="54">
        <v>19</v>
      </c>
      <c r="M99" s="54" t="s">
        <v>629</v>
      </c>
    </row>
    <row r="100" spans="1:13" ht="12" customHeight="1" x14ac:dyDescent="0.25">
      <c r="A100" s="19" t="s">
        <v>59</v>
      </c>
      <c r="B100" s="54">
        <v>54</v>
      </c>
      <c r="C100" s="54">
        <v>6</v>
      </c>
      <c r="D100" s="54">
        <v>12</v>
      </c>
      <c r="E100" s="54">
        <v>36</v>
      </c>
      <c r="F100" s="54">
        <v>13</v>
      </c>
      <c r="G100" s="54">
        <v>11</v>
      </c>
      <c r="H100" s="54" t="s">
        <v>629</v>
      </c>
      <c r="I100" s="54" t="s">
        <v>630</v>
      </c>
      <c r="J100" s="54">
        <v>22</v>
      </c>
      <c r="K100" s="54" t="s">
        <v>629</v>
      </c>
      <c r="L100" s="54">
        <v>17</v>
      </c>
      <c r="M100" s="54" t="s">
        <v>629</v>
      </c>
    </row>
    <row r="101" spans="1:13" ht="12" customHeight="1" x14ac:dyDescent="0.25">
      <c r="A101" s="12" t="s">
        <v>43</v>
      </c>
      <c r="B101" s="54">
        <v>49</v>
      </c>
      <c r="C101" s="54">
        <v>13</v>
      </c>
      <c r="D101" s="54">
        <v>8</v>
      </c>
      <c r="E101" s="54">
        <v>27</v>
      </c>
      <c r="F101" s="54">
        <v>13</v>
      </c>
      <c r="G101" s="54">
        <v>12</v>
      </c>
      <c r="H101" s="54" t="s">
        <v>629</v>
      </c>
      <c r="I101" s="54" t="s">
        <v>630</v>
      </c>
      <c r="J101" s="54">
        <v>14</v>
      </c>
      <c r="K101" s="54" t="s">
        <v>629</v>
      </c>
      <c r="L101" s="54">
        <v>10</v>
      </c>
      <c r="M101" s="54" t="s">
        <v>629</v>
      </c>
    </row>
    <row r="102" spans="1:13" ht="12" customHeight="1" x14ac:dyDescent="0.25">
      <c r="A102" s="12" t="s">
        <v>44</v>
      </c>
      <c r="B102" s="54">
        <v>846</v>
      </c>
      <c r="C102" s="54">
        <v>140</v>
      </c>
      <c r="D102" s="54">
        <v>288</v>
      </c>
      <c r="E102" s="54">
        <v>410</v>
      </c>
      <c r="F102" s="54">
        <v>270</v>
      </c>
      <c r="G102" s="54">
        <v>250</v>
      </c>
      <c r="H102" s="54">
        <v>20</v>
      </c>
      <c r="I102" s="54" t="s">
        <v>629</v>
      </c>
      <c r="J102" s="54">
        <v>139</v>
      </c>
      <c r="K102" s="54">
        <v>35</v>
      </c>
      <c r="L102" s="54">
        <v>91</v>
      </c>
      <c r="M102" s="54">
        <v>13</v>
      </c>
    </row>
    <row r="103" spans="1:13" ht="12" customHeight="1" x14ac:dyDescent="0.25">
      <c r="A103" s="12" t="s">
        <v>45</v>
      </c>
      <c r="B103" s="54">
        <v>582</v>
      </c>
      <c r="C103" s="54">
        <v>90</v>
      </c>
      <c r="D103" s="54">
        <v>193</v>
      </c>
      <c r="E103" s="54">
        <v>293</v>
      </c>
      <c r="F103" s="54">
        <v>220</v>
      </c>
      <c r="G103" s="54">
        <v>204</v>
      </c>
      <c r="H103" s="54">
        <v>16</v>
      </c>
      <c r="I103" s="54" t="s">
        <v>629</v>
      </c>
      <c r="J103" s="54">
        <v>72</v>
      </c>
      <c r="K103" s="54">
        <v>24</v>
      </c>
      <c r="L103" s="54">
        <v>43</v>
      </c>
      <c r="M103" s="54">
        <v>6</v>
      </c>
    </row>
    <row r="104" spans="1:13" ht="12" customHeight="1" x14ac:dyDescent="0.25">
      <c r="A104" s="19" t="s">
        <v>27</v>
      </c>
      <c r="B104" s="54">
        <v>55</v>
      </c>
      <c r="C104" s="54">
        <v>8</v>
      </c>
      <c r="D104" s="54">
        <v>25</v>
      </c>
      <c r="E104" s="54">
        <v>21</v>
      </c>
      <c r="F104" s="54">
        <v>11</v>
      </c>
      <c r="G104" s="54">
        <v>10</v>
      </c>
      <c r="H104" s="54" t="s">
        <v>629</v>
      </c>
      <c r="I104" s="54" t="s">
        <v>630</v>
      </c>
      <c r="J104" s="54">
        <v>10</v>
      </c>
      <c r="K104" s="54" t="s">
        <v>629</v>
      </c>
      <c r="L104" s="54">
        <v>7</v>
      </c>
      <c r="M104" s="54" t="s">
        <v>629</v>
      </c>
    </row>
    <row r="105" spans="1:13" ht="12" customHeight="1" x14ac:dyDescent="0.25">
      <c r="A105" s="19" t="s">
        <v>24</v>
      </c>
      <c r="B105" s="54">
        <v>62</v>
      </c>
      <c r="C105" s="54">
        <v>6</v>
      </c>
      <c r="D105" s="54">
        <v>18</v>
      </c>
      <c r="E105" s="54">
        <v>38</v>
      </c>
      <c r="F105" s="54">
        <v>15</v>
      </c>
      <c r="G105" s="54">
        <v>12</v>
      </c>
      <c r="H105" s="54" t="s">
        <v>629</v>
      </c>
      <c r="I105" s="54" t="s">
        <v>629</v>
      </c>
      <c r="J105" s="54">
        <v>23</v>
      </c>
      <c r="K105" s="54">
        <v>5</v>
      </c>
      <c r="L105" s="54">
        <v>15</v>
      </c>
      <c r="M105" s="54" t="s">
        <v>629</v>
      </c>
    </row>
    <row r="106" spans="1:13" ht="12" customHeight="1" x14ac:dyDescent="0.25">
      <c r="A106" s="19" t="s">
        <v>26</v>
      </c>
      <c r="B106" s="54">
        <v>307</v>
      </c>
      <c r="C106" s="54">
        <v>50</v>
      </c>
      <c r="D106" s="54">
        <v>90</v>
      </c>
      <c r="E106" s="54">
        <v>164</v>
      </c>
      <c r="F106" s="54">
        <v>148</v>
      </c>
      <c r="G106" s="54">
        <v>139</v>
      </c>
      <c r="H106" s="54">
        <v>9</v>
      </c>
      <c r="I106" s="54" t="s">
        <v>629</v>
      </c>
      <c r="J106" s="54">
        <v>16</v>
      </c>
      <c r="K106" s="54">
        <v>10</v>
      </c>
      <c r="L106" s="54">
        <v>5</v>
      </c>
      <c r="M106" s="54" t="s">
        <v>629</v>
      </c>
    </row>
    <row r="107" spans="1:13"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row>
    <row r="108" spans="1:13" ht="12" customHeight="1" x14ac:dyDescent="0.25">
      <c r="A108" s="12" t="s">
        <v>572</v>
      </c>
      <c r="B108" s="54">
        <v>246</v>
      </c>
      <c r="C108" s="54">
        <v>47</v>
      </c>
      <c r="D108" s="54">
        <v>89</v>
      </c>
      <c r="E108" s="54">
        <v>108</v>
      </c>
      <c r="F108" s="54">
        <v>44</v>
      </c>
      <c r="G108" s="54">
        <v>41</v>
      </c>
      <c r="H108" s="54" t="s">
        <v>629</v>
      </c>
      <c r="I108" s="54" t="s">
        <v>630</v>
      </c>
      <c r="J108" s="54">
        <v>63</v>
      </c>
      <c r="K108" s="54">
        <v>11</v>
      </c>
      <c r="L108" s="54">
        <v>46</v>
      </c>
      <c r="M108" s="54">
        <v>6</v>
      </c>
    </row>
    <row r="109" spans="1:13" ht="12" customHeight="1" x14ac:dyDescent="0.25">
      <c r="A109" s="19" t="s">
        <v>25</v>
      </c>
      <c r="B109" s="54">
        <v>46</v>
      </c>
      <c r="C109" s="54">
        <v>10</v>
      </c>
      <c r="D109" s="54">
        <v>22</v>
      </c>
      <c r="E109" s="54">
        <v>14</v>
      </c>
      <c r="F109" s="54">
        <v>7</v>
      </c>
      <c r="G109" s="54">
        <v>7</v>
      </c>
      <c r="H109" s="54" t="s">
        <v>629</v>
      </c>
      <c r="I109" s="54" t="s">
        <v>630</v>
      </c>
      <c r="J109" s="54">
        <v>6</v>
      </c>
      <c r="K109" s="54" t="s">
        <v>629</v>
      </c>
      <c r="L109" s="54" t="s">
        <v>629</v>
      </c>
      <c r="M109" s="54" t="s">
        <v>629</v>
      </c>
    </row>
    <row r="110" spans="1:13" ht="12" customHeight="1" x14ac:dyDescent="0.25">
      <c r="A110" s="19" t="s">
        <v>58</v>
      </c>
      <c r="B110" s="54">
        <v>36</v>
      </c>
      <c r="C110" s="54">
        <v>12</v>
      </c>
      <c r="D110" s="54">
        <v>5</v>
      </c>
      <c r="E110" s="54">
        <v>19</v>
      </c>
      <c r="F110" s="54" t="s">
        <v>629</v>
      </c>
      <c r="G110" s="54" t="s">
        <v>629</v>
      </c>
      <c r="H110" s="54" t="s">
        <v>629</v>
      </c>
      <c r="I110" s="54" t="s">
        <v>630</v>
      </c>
      <c r="J110" s="54">
        <v>16</v>
      </c>
      <c r="K110" s="54" t="s">
        <v>629</v>
      </c>
      <c r="L110" s="54">
        <v>11</v>
      </c>
      <c r="M110" s="54" t="s">
        <v>629</v>
      </c>
    </row>
    <row r="111" spans="1:13"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row>
    <row r="112" spans="1:13"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row>
    <row r="113" spans="1:13" ht="12" customHeight="1" x14ac:dyDescent="0.25">
      <c r="A113" s="19" t="s">
        <v>456</v>
      </c>
      <c r="B113" s="54">
        <v>49</v>
      </c>
      <c r="C113" s="54" t="s">
        <v>629</v>
      </c>
      <c r="D113" s="54">
        <v>23</v>
      </c>
      <c r="E113" s="54">
        <v>21</v>
      </c>
      <c r="F113" s="54">
        <v>15</v>
      </c>
      <c r="G113" s="54">
        <v>15</v>
      </c>
      <c r="H113" s="54" t="s">
        <v>629</v>
      </c>
      <c r="I113" s="54" t="s">
        <v>630</v>
      </c>
      <c r="J113" s="54">
        <v>5</v>
      </c>
      <c r="K113" s="54" t="s">
        <v>629</v>
      </c>
      <c r="L113" s="54" t="s">
        <v>629</v>
      </c>
      <c r="M113" s="54" t="s">
        <v>630</v>
      </c>
    </row>
    <row r="114" spans="1:13" ht="12" customHeight="1" x14ac:dyDescent="0.25">
      <c r="A114" s="12" t="s">
        <v>516</v>
      </c>
      <c r="B114" s="54">
        <v>386</v>
      </c>
      <c r="C114" s="54">
        <v>36</v>
      </c>
      <c r="D114" s="54">
        <v>83</v>
      </c>
      <c r="E114" s="54">
        <v>266</v>
      </c>
      <c r="F114" s="54">
        <v>205</v>
      </c>
      <c r="G114" s="54">
        <v>178</v>
      </c>
      <c r="H114" s="54">
        <v>26</v>
      </c>
      <c r="I114" s="54" t="s">
        <v>629</v>
      </c>
      <c r="J114" s="54">
        <v>60</v>
      </c>
      <c r="K114" s="54">
        <v>22</v>
      </c>
      <c r="L114" s="54">
        <v>32</v>
      </c>
      <c r="M114" s="54">
        <v>6</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469</v>
      </c>
      <c r="C116" s="54">
        <v>41</v>
      </c>
      <c r="D116" s="54">
        <v>166</v>
      </c>
      <c r="E116" s="54">
        <v>260</v>
      </c>
      <c r="F116" s="54">
        <v>231</v>
      </c>
      <c r="G116" s="54">
        <v>211</v>
      </c>
      <c r="H116" s="54">
        <v>20</v>
      </c>
      <c r="I116" s="54" t="s">
        <v>629</v>
      </c>
      <c r="J116" s="54">
        <v>28</v>
      </c>
      <c r="K116" s="54">
        <v>9</v>
      </c>
      <c r="L116" s="54">
        <v>17</v>
      </c>
      <c r="M116" s="54" t="s">
        <v>629</v>
      </c>
    </row>
    <row r="117" spans="1:13" ht="12" customHeight="1" x14ac:dyDescent="0.25">
      <c r="A117" s="12" t="s">
        <v>47</v>
      </c>
      <c r="B117" s="54">
        <v>1104</v>
      </c>
      <c r="C117" s="54">
        <v>186</v>
      </c>
      <c r="D117" s="54">
        <v>288</v>
      </c>
      <c r="E117" s="54">
        <v>623</v>
      </c>
      <c r="F117" s="54">
        <v>488</v>
      </c>
      <c r="G117" s="54">
        <v>448</v>
      </c>
      <c r="H117" s="54">
        <v>38</v>
      </c>
      <c r="I117" s="54" t="s">
        <v>629</v>
      </c>
      <c r="J117" s="54">
        <v>132</v>
      </c>
      <c r="K117" s="54">
        <v>63</v>
      </c>
      <c r="L117" s="54">
        <v>62</v>
      </c>
      <c r="M117" s="54">
        <v>6</v>
      </c>
    </row>
    <row r="118" spans="1:13" ht="12" customHeight="1" x14ac:dyDescent="0.25">
      <c r="A118" s="12" t="s">
        <v>48</v>
      </c>
      <c r="B118" s="54">
        <v>1774</v>
      </c>
      <c r="C118" s="54">
        <v>121</v>
      </c>
      <c r="D118" s="54">
        <v>909</v>
      </c>
      <c r="E118" s="54">
        <v>733</v>
      </c>
      <c r="F118" s="54">
        <v>614</v>
      </c>
      <c r="G118" s="54">
        <v>568</v>
      </c>
      <c r="H118" s="54">
        <v>45</v>
      </c>
      <c r="I118" s="54" t="s">
        <v>629</v>
      </c>
      <c r="J118" s="54">
        <v>115</v>
      </c>
      <c r="K118" s="54">
        <v>32</v>
      </c>
      <c r="L118" s="54">
        <v>73</v>
      </c>
      <c r="M118" s="54">
        <v>10</v>
      </c>
    </row>
    <row r="119" spans="1:13" ht="12" customHeight="1" x14ac:dyDescent="0.25">
      <c r="A119" s="12" t="s">
        <v>50</v>
      </c>
      <c r="B119" s="54">
        <v>818</v>
      </c>
      <c r="C119" s="54">
        <v>63</v>
      </c>
      <c r="D119" s="54">
        <v>297</v>
      </c>
      <c r="E119" s="54">
        <v>452</v>
      </c>
      <c r="F119" s="54">
        <v>298</v>
      </c>
      <c r="G119" s="54">
        <v>261</v>
      </c>
      <c r="H119" s="54">
        <v>37</v>
      </c>
      <c r="I119" s="54" t="s">
        <v>629</v>
      </c>
      <c r="J119" s="54">
        <v>151</v>
      </c>
      <c r="K119" s="54">
        <v>38</v>
      </c>
      <c r="L119" s="54">
        <v>95</v>
      </c>
      <c r="M119" s="54">
        <v>18</v>
      </c>
    </row>
    <row r="120" spans="1:13" ht="12" customHeight="1" x14ac:dyDescent="0.25">
      <c r="A120" s="12" t="s">
        <v>49</v>
      </c>
      <c r="B120" s="54">
        <v>858</v>
      </c>
      <c r="C120" s="54">
        <v>76</v>
      </c>
      <c r="D120" s="54">
        <v>138</v>
      </c>
      <c r="E120" s="54">
        <v>640</v>
      </c>
      <c r="F120" s="54">
        <v>510</v>
      </c>
      <c r="G120" s="54">
        <v>433</v>
      </c>
      <c r="H120" s="54">
        <v>75</v>
      </c>
      <c r="I120" s="54" t="s">
        <v>629</v>
      </c>
      <c r="J120" s="54">
        <v>127</v>
      </c>
      <c r="K120" s="54">
        <v>44</v>
      </c>
      <c r="L120" s="54">
        <v>70</v>
      </c>
      <c r="M120" s="54">
        <v>13</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40135</v>
      </c>
      <c r="C122" s="58">
        <v>9022</v>
      </c>
      <c r="D122" s="58">
        <v>4659</v>
      </c>
      <c r="E122" s="58">
        <v>26280</v>
      </c>
      <c r="F122" s="58">
        <v>20546</v>
      </c>
      <c r="G122" s="58">
        <v>17414</v>
      </c>
      <c r="H122" s="58">
        <v>2831</v>
      </c>
      <c r="I122" s="58">
        <v>302</v>
      </c>
      <c r="J122" s="58">
        <v>5641</v>
      </c>
      <c r="K122" s="58">
        <v>2347</v>
      </c>
      <c r="L122" s="58">
        <v>2754</v>
      </c>
      <c r="M122" s="58">
        <v>541</v>
      </c>
    </row>
    <row r="123" spans="1:13" ht="12" customHeight="1" x14ac:dyDescent="0.25">
      <c r="A123" s="12" t="s">
        <v>449</v>
      </c>
      <c r="B123" s="54">
        <v>2054</v>
      </c>
      <c r="C123" s="54">
        <v>2054</v>
      </c>
      <c r="D123" s="54" t="s">
        <v>631</v>
      </c>
      <c r="E123" s="54" t="s">
        <v>631</v>
      </c>
      <c r="F123" s="54" t="s">
        <v>631</v>
      </c>
      <c r="G123" s="54" t="s">
        <v>631</v>
      </c>
      <c r="H123" s="54" t="s">
        <v>631</v>
      </c>
      <c r="I123" s="54" t="s">
        <v>631</v>
      </c>
      <c r="J123" s="54" t="s">
        <v>631</v>
      </c>
      <c r="K123" s="54" t="s">
        <v>631</v>
      </c>
      <c r="L123" s="54" t="s">
        <v>631</v>
      </c>
      <c r="M123" s="54" t="s">
        <v>631</v>
      </c>
    </row>
    <row r="124" spans="1:13" ht="12" customHeight="1" x14ac:dyDescent="0.25">
      <c r="A124" s="12" t="s">
        <v>450</v>
      </c>
      <c r="B124" s="54">
        <v>3470</v>
      </c>
      <c r="C124" s="54">
        <v>3470</v>
      </c>
      <c r="D124" s="54" t="s">
        <v>631</v>
      </c>
      <c r="E124" s="54" t="s">
        <v>631</v>
      </c>
      <c r="F124" s="54" t="s">
        <v>631</v>
      </c>
      <c r="G124" s="54" t="s">
        <v>631</v>
      </c>
      <c r="H124" s="54" t="s">
        <v>631</v>
      </c>
      <c r="I124" s="54" t="s">
        <v>631</v>
      </c>
      <c r="J124" s="54" t="s">
        <v>631</v>
      </c>
      <c r="K124" s="54" t="s">
        <v>631</v>
      </c>
      <c r="L124" s="54" t="s">
        <v>631</v>
      </c>
      <c r="M124" s="54" t="s">
        <v>631</v>
      </c>
    </row>
    <row r="125" spans="1:13" ht="12" customHeight="1" x14ac:dyDescent="0.25">
      <c r="A125" s="12" t="s">
        <v>451</v>
      </c>
      <c r="B125" s="54">
        <v>1317</v>
      </c>
      <c r="C125" s="54">
        <v>1315</v>
      </c>
      <c r="D125" s="54" t="s">
        <v>630</v>
      </c>
      <c r="E125" s="54" t="s">
        <v>629</v>
      </c>
      <c r="F125" s="54" t="s">
        <v>629</v>
      </c>
      <c r="G125" s="54" t="s">
        <v>629</v>
      </c>
      <c r="H125" s="54" t="s">
        <v>630</v>
      </c>
      <c r="I125" s="54" t="s">
        <v>630</v>
      </c>
      <c r="J125" s="54" t="s">
        <v>630</v>
      </c>
      <c r="K125" s="54" t="s">
        <v>630</v>
      </c>
      <c r="L125" s="54" t="s">
        <v>630</v>
      </c>
      <c r="M125" s="54" t="s">
        <v>630</v>
      </c>
    </row>
    <row r="126" spans="1:13" ht="12" customHeight="1" x14ac:dyDescent="0.25">
      <c r="A126" s="12" t="s">
        <v>452</v>
      </c>
      <c r="B126" s="54">
        <v>3516</v>
      </c>
      <c r="C126" s="54">
        <v>1806</v>
      </c>
      <c r="D126" s="54">
        <v>574</v>
      </c>
      <c r="E126" s="54">
        <v>1127</v>
      </c>
      <c r="F126" s="54">
        <v>1083</v>
      </c>
      <c r="G126" s="54">
        <v>1050</v>
      </c>
      <c r="H126" s="54">
        <v>33</v>
      </c>
      <c r="I126" s="54" t="s">
        <v>630</v>
      </c>
      <c r="J126" s="54">
        <v>38</v>
      </c>
      <c r="K126" s="54">
        <v>22</v>
      </c>
      <c r="L126" s="54">
        <v>16</v>
      </c>
      <c r="M126" s="54" t="s">
        <v>629</v>
      </c>
    </row>
    <row r="127" spans="1:13" ht="12" customHeight="1" x14ac:dyDescent="0.25">
      <c r="A127" s="12" t="s">
        <v>363</v>
      </c>
      <c r="B127" s="54">
        <v>4914</v>
      </c>
      <c r="C127" s="54">
        <v>354</v>
      </c>
      <c r="D127" s="54">
        <v>758</v>
      </c>
      <c r="E127" s="54">
        <v>3787</v>
      </c>
      <c r="F127" s="54">
        <v>2881</v>
      </c>
      <c r="G127" s="54">
        <v>2584</v>
      </c>
      <c r="H127" s="54">
        <v>298</v>
      </c>
      <c r="I127" s="54" t="s">
        <v>630</v>
      </c>
      <c r="J127" s="54">
        <v>894</v>
      </c>
      <c r="K127" s="54">
        <v>359</v>
      </c>
      <c r="L127" s="54">
        <v>490</v>
      </c>
      <c r="M127" s="54">
        <v>45</v>
      </c>
    </row>
    <row r="128" spans="1:13" ht="12" customHeight="1" x14ac:dyDescent="0.25">
      <c r="A128" s="12" t="s">
        <v>364</v>
      </c>
      <c r="B128" s="54">
        <v>6357</v>
      </c>
      <c r="C128" s="54">
        <v>17</v>
      </c>
      <c r="D128" s="54">
        <v>878</v>
      </c>
      <c r="E128" s="54">
        <v>5435</v>
      </c>
      <c r="F128" s="54">
        <v>4102</v>
      </c>
      <c r="G128" s="54">
        <v>3454</v>
      </c>
      <c r="H128" s="54">
        <v>615</v>
      </c>
      <c r="I128" s="54">
        <v>33</v>
      </c>
      <c r="J128" s="54">
        <v>1314</v>
      </c>
      <c r="K128" s="54">
        <v>537</v>
      </c>
      <c r="L128" s="54">
        <v>655</v>
      </c>
      <c r="M128" s="54">
        <v>122</v>
      </c>
    </row>
    <row r="129" spans="1:13" ht="12" customHeight="1" x14ac:dyDescent="0.25">
      <c r="A129" s="12" t="s">
        <v>453</v>
      </c>
      <c r="B129" s="54">
        <v>11205</v>
      </c>
      <c r="C129" s="54" t="s">
        <v>629</v>
      </c>
      <c r="D129" s="54">
        <v>1385</v>
      </c>
      <c r="E129" s="54">
        <v>9765</v>
      </c>
      <c r="F129" s="54">
        <v>7507</v>
      </c>
      <c r="G129" s="54">
        <v>6259</v>
      </c>
      <c r="H129" s="54">
        <v>1118</v>
      </c>
      <c r="I129" s="54">
        <v>129</v>
      </c>
      <c r="J129" s="54">
        <v>2222</v>
      </c>
      <c r="K129" s="54">
        <v>925</v>
      </c>
      <c r="L129" s="54">
        <v>1069</v>
      </c>
      <c r="M129" s="54">
        <v>228</v>
      </c>
    </row>
    <row r="130" spans="1:13" ht="12" customHeight="1" x14ac:dyDescent="0.25">
      <c r="A130" s="12" t="s">
        <v>454</v>
      </c>
      <c r="B130" s="54">
        <v>7303</v>
      </c>
      <c r="C130" s="54" t="s">
        <v>629</v>
      </c>
      <c r="D130" s="54">
        <v>1065</v>
      </c>
      <c r="E130" s="54">
        <v>6164</v>
      </c>
      <c r="F130" s="54">
        <v>4972</v>
      </c>
      <c r="G130" s="54">
        <v>4067</v>
      </c>
      <c r="H130" s="54">
        <v>766</v>
      </c>
      <c r="I130" s="54">
        <v>139</v>
      </c>
      <c r="J130" s="54">
        <v>1173</v>
      </c>
      <c r="K130" s="54">
        <v>504</v>
      </c>
      <c r="L130" s="54">
        <v>524</v>
      </c>
      <c r="M130" s="54">
        <v>146</v>
      </c>
    </row>
    <row r="131" spans="1:13" ht="20.100000000000001" customHeight="1" x14ac:dyDescent="0.25">
      <c r="A131" s="38" t="s">
        <v>5</v>
      </c>
      <c r="B131" s="58">
        <v>32231</v>
      </c>
      <c r="C131" s="58">
        <v>6389</v>
      </c>
      <c r="D131" s="58">
        <v>2720</v>
      </c>
      <c r="E131" s="58">
        <v>22982</v>
      </c>
      <c r="F131" s="58">
        <v>18064</v>
      </c>
      <c r="G131" s="58">
        <v>15190</v>
      </c>
      <c r="H131" s="58">
        <v>2578</v>
      </c>
      <c r="I131" s="58">
        <v>296</v>
      </c>
      <c r="J131" s="58">
        <v>4844</v>
      </c>
      <c r="K131" s="58">
        <v>2092</v>
      </c>
      <c r="L131" s="58">
        <v>2281</v>
      </c>
      <c r="M131" s="58">
        <v>470</v>
      </c>
    </row>
    <row r="132" spans="1:13" ht="12" customHeight="1" x14ac:dyDescent="0.25">
      <c r="A132" s="12" t="s">
        <v>449</v>
      </c>
      <c r="B132" s="54">
        <v>1356</v>
      </c>
      <c r="C132" s="54">
        <v>1356</v>
      </c>
      <c r="D132" s="54" t="s">
        <v>631</v>
      </c>
      <c r="E132" s="54" t="s">
        <v>631</v>
      </c>
      <c r="F132" s="54" t="s">
        <v>631</v>
      </c>
      <c r="G132" s="54" t="s">
        <v>631</v>
      </c>
      <c r="H132" s="54" t="s">
        <v>631</v>
      </c>
      <c r="I132" s="54" t="s">
        <v>631</v>
      </c>
      <c r="J132" s="54" t="s">
        <v>631</v>
      </c>
      <c r="K132" s="54" t="s">
        <v>631</v>
      </c>
      <c r="L132" s="54" t="s">
        <v>631</v>
      </c>
      <c r="M132" s="54" t="s">
        <v>631</v>
      </c>
    </row>
    <row r="133" spans="1:13" ht="12" customHeight="1" x14ac:dyDescent="0.25">
      <c r="A133" s="12" t="s">
        <v>450</v>
      </c>
      <c r="B133" s="54">
        <v>2435</v>
      </c>
      <c r="C133" s="54">
        <v>2435</v>
      </c>
      <c r="D133" s="54" t="s">
        <v>631</v>
      </c>
      <c r="E133" s="54" t="s">
        <v>631</v>
      </c>
      <c r="F133" s="54" t="s">
        <v>631</v>
      </c>
      <c r="G133" s="54" t="s">
        <v>631</v>
      </c>
      <c r="H133" s="54" t="s">
        <v>631</v>
      </c>
      <c r="I133" s="54" t="s">
        <v>631</v>
      </c>
      <c r="J133" s="54" t="s">
        <v>631</v>
      </c>
      <c r="K133" s="54" t="s">
        <v>631</v>
      </c>
      <c r="L133" s="54" t="s">
        <v>631</v>
      </c>
      <c r="M133" s="54" t="s">
        <v>631</v>
      </c>
    </row>
    <row r="134" spans="1:13" ht="12" customHeight="1" x14ac:dyDescent="0.25">
      <c r="A134" s="12" t="s">
        <v>451</v>
      </c>
      <c r="B134" s="54">
        <v>959</v>
      </c>
      <c r="C134" s="54">
        <v>957</v>
      </c>
      <c r="D134" s="54" t="s">
        <v>630</v>
      </c>
      <c r="E134" s="54" t="s">
        <v>629</v>
      </c>
      <c r="F134" s="54" t="s">
        <v>629</v>
      </c>
      <c r="G134" s="54" t="s">
        <v>629</v>
      </c>
      <c r="H134" s="54" t="s">
        <v>630</v>
      </c>
      <c r="I134" s="54" t="s">
        <v>630</v>
      </c>
      <c r="J134" s="54" t="s">
        <v>630</v>
      </c>
      <c r="K134" s="54" t="s">
        <v>630</v>
      </c>
      <c r="L134" s="54" t="s">
        <v>630</v>
      </c>
      <c r="M134" s="54" t="s">
        <v>630</v>
      </c>
    </row>
    <row r="135" spans="1:13" ht="12" customHeight="1" x14ac:dyDescent="0.25">
      <c r="A135" s="12" t="s">
        <v>452</v>
      </c>
      <c r="B135" s="54">
        <v>2689</v>
      </c>
      <c r="C135" s="54">
        <v>1371</v>
      </c>
      <c r="D135" s="54">
        <v>367</v>
      </c>
      <c r="E135" s="54">
        <v>946</v>
      </c>
      <c r="F135" s="54">
        <v>915</v>
      </c>
      <c r="G135" s="54">
        <v>884</v>
      </c>
      <c r="H135" s="54">
        <v>30</v>
      </c>
      <c r="I135" s="54" t="s">
        <v>630</v>
      </c>
      <c r="J135" s="54">
        <v>27</v>
      </c>
      <c r="K135" s="54">
        <v>17</v>
      </c>
      <c r="L135" s="54">
        <v>10</v>
      </c>
      <c r="M135" s="54" t="s">
        <v>629</v>
      </c>
    </row>
    <row r="136" spans="1:13" ht="12" customHeight="1" x14ac:dyDescent="0.25">
      <c r="A136" s="12" t="s">
        <v>363</v>
      </c>
      <c r="B136" s="54">
        <v>3666</v>
      </c>
      <c r="C136" s="54">
        <v>256</v>
      </c>
      <c r="D136" s="54">
        <v>373</v>
      </c>
      <c r="E136" s="54">
        <v>3029</v>
      </c>
      <c r="F136" s="54">
        <v>2320</v>
      </c>
      <c r="G136" s="54">
        <v>2064</v>
      </c>
      <c r="H136" s="54">
        <v>256</v>
      </c>
      <c r="I136" s="54" t="s">
        <v>630</v>
      </c>
      <c r="J136" s="54">
        <v>701</v>
      </c>
      <c r="K136" s="54">
        <v>308</v>
      </c>
      <c r="L136" s="54">
        <v>360</v>
      </c>
      <c r="M136" s="54">
        <v>32</v>
      </c>
    </row>
    <row r="137" spans="1:13" ht="12" customHeight="1" x14ac:dyDescent="0.25">
      <c r="A137" s="12" t="s">
        <v>364</v>
      </c>
      <c r="B137" s="54">
        <v>5094</v>
      </c>
      <c r="C137" s="54">
        <v>10</v>
      </c>
      <c r="D137" s="54">
        <v>414</v>
      </c>
      <c r="E137" s="54">
        <v>4652</v>
      </c>
      <c r="F137" s="54">
        <v>3522</v>
      </c>
      <c r="G137" s="54">
        <v>2933</v>
      </c>
      <c r="H137" s="54">
        <v>556</v>
      </c>
      <c r="I137" s="54">
        <v>32</v>
      </c>
      <c r="J137" s="54">
        <v>1117</v>
      </c>
      <c r="K137" s="54">
        <v>480</v>
      </c>
      <c r="L137" s="54">
        <v>529</v>
      </c>
      <c r="M137" s="54">
        <v>107</v>
      </c>
    </row>
    <row r="138" spans="1:13" ht="12" customHeight="1" x14ac:dyDescent="0.25">
      <c r="A138" s="12" t="s">
        <v>453</v>
      </c>
      <c r="B138" s="54">
        <v>9427</v>
      </c>
      <c r="C138" s="54" t="s">
        <v>629</v>
      </c>
      <c r="D138" s="54">
        <v>769</v>
      </c>
      <c r="E138" s="54">
        <v>8614</v>
      </c>
      <c r="F138" s="54">
        <v>6649</v>
      </c>
      <c r="G138" s="54">
        <v>5509</v>
      </c>
      <c r="H138" s="54">
        <v>1013</v>
      </c>
      <c r="I138" s="54">
        <v>127</v>
      </c>
      <c r="J138" s="54">
        <v>1935</v>
      </c>
      <c r="K138" s="54">
        <v>823</v>
      </c>
      <c r="L138" s="54">
        <v>912</v>
      </c>
      <c r="M138" s="54">
        <v>201</v>
      </c>
    </row>
    <row r="139" spans="1:13" ht="12" customHeight="1" x14ac:dyDescent="0.25">
      <c r="A139" s="12" t="s">
        <v>454</v>
      </c>
      <c r="B139" s="54">
        <v>6605</v>
      </c>
      <c r="C139" s="54" t="s">
        <v>629</v>
      </c>
      <c r="D139" s="54">
        <v>797</v>
      </c>
      <c r="E139" s="54">
        <v>5740</v>
      </c>
      <c r="F139" s="54">
        <v>4658</v>
      </c>
      <c r="G139" s="54">
        <v>3799</v>
      </c>
      <c r="H139" s="54">
        <v>722</v>
      </c>
      <c r="I139" s="54">
        <v>137</v>
      </c>
      <c r="J139" s="54">
        <v>1063</v>
      </c>
      <c r="K139" s="54">
        <v>464</v>
      </c>
      <c r="L139" s="54">
        <v>470</v>
      </c>
      <c r="M139" s="54">
        <v>130</v>
      </c>
    </row>
    <row r="140" spans="1:13" ht="20.100000000000001" customHeight="1" x14ac:dyDescent="0.25">
      <c r="A140" s="38" t="s">
        <v>11</v>
      </c>
      <c r="B140" s="58">
        <v>7905</v>
      </c>
      <c r="C140" s="58">
        <v>2633</v>
      </c>
      <c r="D140" s="58">
        <v>1939</v>
      </c>
      <c r="E140" s="58">
        <v>3299</v>
      </c>
      <c r="F140" s="58">
        <v>2482</v>
      </c>
      <c r="G140" s="58">
        <v>2224</v>
      </c>
      <c r="H140" s="58">
        <v>253</v>
      </c>
      <c r="I140" s="58">
        <v>6</v>
      </c>
      <c r="J140" s="58">
        <v>798</v>
      </c>
      <c r="K140" s="58">
        <v>255</v>
      </c>
      <c r="L140" s="58">
        <v>472</v>
      </c>
      <c r="M140" s="58">
        <v>71</v>
      </c>
    </row>
    <row r="141" spans="1:13" ht="12" customHeight="1" x14ac:dyDescent="0.25">
      <c r="A141" s="12" t="s">
        <v>449</v>
      </c>
      <c r="B141" s="54">
        <v>699</v>
      </c>
      <c r="C141" s="54">
        <v>699</v>
      </c>
      <c r="D141" s="54" t="s">
        <v>631</v>
      </c>
      <c r="E141" s="54" t="s">
        <v>631</v>
      </c>
      <c r="F141" s="54" t="s">
        <v>631</v>
      </c>
      <c r="G141" s="54" t="s">
        <v>631</v>
      </c>
      <c r="H141" s="54" t="s">
        <v>631</v>
      </c>
      <c r="I141" s="54" t="s">
        <v>631</v>
      </c>
      <c r="J141" s="54" t="s">
        <v>631</v>
      </c>
      <c r="K141" s="54" t="s">
        <v>631</v>
      </c>
      <c r="L141" s="54" t="s">
        <v>631</v>
      </c>
      <c r="M141" s="54" t="s">
        <v>631</v>
      </c>
    </row>
    <row r="142" spans="1:13" ht="12" customHeight="1" x14ac:dyDescent="0.25">
      <c r="A142" s="12" t="s">
        <v>450</v>
      </c>
      <c r="B142" s="54">
        <v>1035</v>
      </c>
      <c r="C142" s="54">
        <v>1035</v>
      </c>
      <c r="D142" s="54" t="s">
        <v>631</v>
      </c>
      <c r="E142" s="54" t="s">
        <v>631</v>
      </c>
      <c r="F142" s="54" t="s">
        <v>631</v>
      </c>
      <c r="G142" s="54" t="s">
        <v>631</v>
      </c>
      <c r="H142" s="54" t="s">
        <v>631</v>
      </c>
      <c r="I142" s="54" t="s">
        <v>631</v>
      </c>
      <c r="J142" s="54" t="s">
        <v>631</v>
      </c>
      <c r="K142" s="54" t="s">
        <v>631</v>
      </c>
      <c r="L142" s="54" t="s">
        <v>631</v>
      </c>
      <c r="M142" s="54" t="s">
        <v>631</v>
      </c>
    </row>
    <row r="143" spans="1:13" ht="12" customHeight="1" x14ac:dyDescent="0.25">
      <c r="A143" s="12" t="s">
        <v>451</v>
      </c>
      <c r="B143" s="54">
        <v>359</v>
      </c>
      <c r="C143" s="54">
        <v>358</v>
      </c>
      <c r="D143" s="54" t="s">
        <v>630</v>
      </c>
      <c r="E143" s="54" t="s">
        <v>629</v>
      </c>
      <c r="F143" s="54" t="s">
        <v>629</v>
      </c>
      <c r="G143" s="54" t="s">
        <v>629</v>
      </c>
      <c r="H143" s="54" t="s">
        <v>630</v>
      </c>
      <c r="I143" s="54" t="s">
        <v>630</v>
      </c>
      <c r="J143" s="54" t="s">
        <v>630</v>
      </c>
      <c r="K143" s="54" t="s">
        <v>630</v>
      </c>
      <c r="L143" s="54" t="s">
        <v>630</v>
      </c>
      <c r="M143" s="54" t="s">
        <v>630</v>
      </c>
    </row>
    <row r="144" spans="1:13" ht="12" customHeight="1" x14ac:dyDescent="0.25">
      <c r="A144" s="12" t="s">
        <v>452</v>
      </c>
      <c r="B144" s="54">
        <v>826</v>
      </c>
      <c r="C144" s="54">
        <v>434</v>
      </c>
      <c r="D144" s="54">
        <v>207</v>
      </c>
      <c r="E144" s="54">
        <v>182</v>
      </c>
      <c r="F144" s="54">
        <v>169</v>
      </c>
      <c r="G144" s="54">
        <v>166</v>
      </c>
      <c r="H144" s="54" t="s">
        <v>629</v>
      </c>
      <c r="I144" s="54" t="s">
        <v>630</v>
      </c>
      <c r="J144" s="54">
        <v>11</v>
      </c>
      <c r="K144" s="54" t="s">
        <v>629</v>
      </c>
      <c r="L144" s="54">
        <v>6</v>
      </c>
      <c r="M144" s="54" t="s">
        <v>630</v>
      </c>
    </row>
    <row r="145" spans="1:13" ht="12" customHeight="1" x14ac:dyDescent="0.25">
      <c r="A145" s="12" t="s">
        <v>363</v>
      </c>
      <c r="B145" s="54">
        <v>1247</v>
      </c>
      <c r="C145" s="54">
        <v>98</v>
      </c>
      <c r="D145" s="54">
        <v>385</v>
      </c>
      <c r="E145" s="54">
        <v>758</v>
      </c>
      <c r="F145" s="54">
        <v>561</v>
      </c>
      <c r="G145" s="54">
        <v>520</v>
      </c>
      <c r="H145" s="54">
        <v>41</v>
      </c>
      <c r="I145" s="54" t="s">
        <v>630</v>
      </c>
      <c r="J145" s="54">
        <v>193</v>
      </c>
      <c r="K145" s="54">
        <v>51</v>
      </c>
      <c r="L145" s="54">
        <v>129</v>
      </c>
      <c r="M145" s="54">
        <v>13</v>
      </c>
    </row>
    <row r="146" spans="1:13" ht="12" customHeight="1" x14ac:dyDescent="0.25">
      <c r="A146" s="12" t="s">
        <v>364</v>
      </c>
      <c r="B146" s="54">
        <v>1263</v>
      </c>
      <c r="C146" s="54">
        <v>7</v>
      </c>
      <c r="D146" s="54">
        <v>464</v>
      </c>
      <c r="E146" s="54">
        <v>783</v>
      </c>
      <c r="F146" s="54">
        <v>581</v>
      </c>
      <c r="G146" s="54">
        <v>521</v>
      </c>
      <c r="H146" s="54">
        <v>59</v>
      </c>
      <c r="I146" s="54" t="s">
        <v>629</v>
      </c>
      <c r="J146" s="54">
        <v>197</v>
      </c>
      <c r="K146" s="54">
        <v>57</v>
      </c>
      <c r="L146" s="54">
        <v>125</v>
      </c>
      <c r="M146" s="54">
        <v>15</v>
      </c>
    </row>
    <row r="147" spans="1:13" ht="12" customHeight="1" x14ac:dyDescent="0.25">
      <c r="A147" s="12" t="s">
        <v>453</v>
      </c>
      <c r="B147" s="54">
        <v>1778</v>
      </c>
      <c r="C147" s="54" t="s">
        <v>629</v>
      </c>
      <c r="D147" s="54">
        <v>616</v>
      </c>
      <c r="E147" s="54">
        <v>1151</v>
      </c>
      <c r="F147" s="54">
        <v>858</v>
      </c>
      <c r="G147" s="54">
        <v>750</v>
      </c>
      <c r="H147" s="54">
        <v>106</v>
      </c>
      <c r="I147" s="54" t="s">
        <v>629</v>
      </c>
      <c r="J147" s="54">
        <v>287</v>
      </c>
      <c r="K147" s="54">
        <v>102</v>
      </c>
      <c r="L147" s="54">
        <v>157</v>
      </c>
      <c r="M147" s="54">
        <v>27</v>
      </c>
    </row>
    <row r="148" spans="1:13" ht="12" customHeight="1" x14ac:dyDescent="0.25">
      <c r="A148" s="12" t="s">
        <v>454</v>
      </c>
      <c r="B148" s="54">
        <v>698</v>
      </c>
      <c r="C148" s="54" t="s">
        <v>630</v>
      </c>
      <c r="D148" s="54">
        <v>267</v>
      </c>
      <c r="E148" s="54">
        <v>425</v>
      </c>
      <c r="F148" s="54">
        <v>313</v>
      </c>
      <c r="G148" s="54">
        <v>267</v>
      </c>
      <c r="H148" s="54">
        <v>43</v>
      </c>
      <c r="I148" s="54" t="s">
        <v>629</v>
      </c>
      <c r="J148" s="54">
        <v>110</v>
      </c>
      <c r="K148" s="54">
        <v>40</v>
      </c>
      <c r="L148" s="54">
        <v>54</v>
      </c>
      <c r="M148" s="54">
        <v>16</v>
      </c>
    </row>
    <row r="149" spans="1:13" ht="20.100000000000001" customHeight="1" x14ac:dyDescent="0.25">
      <c r="A149" s="38" t="s">
        <v>13</v>
      </c>
      <c r="B149" s="58">
        <v>5188</v>
      </c>
      <c r="C149" s="58">
        <v>580</v>
      </c>
      <c r="D149" s="58">
        <v>1719</v>
      </c>
      <c r="E149" s="58">
        <v>2859</v>
      </c>
      <c r="F149" s="58">
        <v>2110</v>
      </c>
      <c r="G149" s="58">
        <v>1883</v>
      </c>
      <c r="H149" s="58">
        <v>221</v>
      </c>
      <c r="I149" s="58">
        <v>6</v>
      </c>
      <c r="J149" s="58">
        <v>733</v>
      </c>
      <c r="K149" s="58">
        <v>227</v>
      </c>
      <c r="L149" s="58">
        <v>439</v>
      </c>
      <c r="M149" s="58">
        <v>66</v>
      </c>
    </row>
    <row r="150" spans="1:13" ht="12" customHeight="1" x14ac:dyDescent="0.25">
      <c r="A150" s="12" t="s">
        <v>449</v>
      </c>
      <c r="B150" s="54">
        <v>32</v>
      </c>
      <c r="C150" s="54">
        <v>32</v>
      </c>
      <c r="D150" s="54" t="s">
        <v>631</v>
      </c>
      <c r="E150" s="54" t="s">
        <v>631</v>
      </c>
      <c r="F150" s="54" t="s">
        <v>631</v>
      </c>
      <c r="G150" s="54" t="s">
        <v>631</v>
      </c>
      <c r="H150" s="54" t="s">
        <v>631</v>
      </c>
      <c r="I150" s="54" t="s">
        <v>631</v>
      </c>
      <c r="J150" s="54" t="s">
        <v>631</v>
      </c>
      <c r="K150" s="54" t="s">
        <v>631</v>
      </c>
      <c r="L150" s="54" t="s">
        <v>631</v>
      </c>
      <c r="M150" s="54" t="s">
        <v>631</v>
      </c>
    </row>
    <row r="151" spans="1:13" ht="12" customHeight="1" x14ac:dyDescent="0.25">
      <c r="A151" s="12" t="s">
        <v>450</v>
      </c>
      <c r="B151" s="54">
        <v>149</v>
      </c>
      <c r="C151" s="54">
        <v>149</v>
      </c>
      <c r="D151" s="54" t="s">
        <v>631</v>
      </c>
      <c r="E151" s="54" t="s">
        <v>631</v>
      </c>
      <c r="F151" s="54" t="s">
        <v>631</v>
      </c>
      <c r="G151" s="54" t="s">
        <v>631</v>
      </c>
      <c r="H151" s="54" t="s">
        <v>631</v>
      </c>
      <c r="I151" s="54" t="s">
        <v>631</v>
      </c>
      <c r="J151" s="54" t="s">
        <v>631</v>
      </c>
      <c r="K151" s="54" t="s">
        <v>631</v>
      </c>
      <c r="L151" s="54" t="s">
        <v>631</v>
      </c>
      <c r="M151" s="54" t="s">
        <v>631</v>
      </c>
    </row>
    <row r="152" spans="1:13" ht="12" customHeight="1" x14ac:dyDescent="0.25">
      <c r="A152" s="12" t="s">
        <v>451</v>
      </c>
      <c r="B152" s="54">
        <v>99</v>
      </c>
      <c r="C152" s="54">
        <v>99</v>
      </c>
      <c r="D152" s="54" t="s">
        <v>630</v>
      </c>
      <c r="E152" s="54" t="s">
        <v>630</v>
      </c>
      <c r="F152" s="54" t="s">
        <v>630</v>
      </c>
      <c r="G152" s="54" t="s">
        <v>630</v>
      </c>
      <c r="H152" s="54" t="s">
        <v>630</v>
      </c>
      <c r="I152" s="54" t="s">
        <v>630</v>
      </c>
      <c r="J152" s="54" t="s">
        <v>630</v>
      </c>
      <c r="K152" s="54" t="s">
        <v>630</v>
      </c>
      <c r="L152" s="54" t="s">
        <v>630</v>
      </c>
      <c r="M152" s="54" t="s">
        <v>630</v>
      </c>
    </row>
    <row r="153" spans="1:13" ht="12" customHeight="1" x14ac:dyDescent="0.25">
      <c r="A153" s="12" t="s">
        <v>452</v>
      </c>
      <c r="B153" s="54">
        <v>445</v>
      </c>
      <c r="C153" s="54">
        <v>218</v>
      </c>
      <c r="D153" s="54">
        <v>117</v>
      </c>
      <c r="E153" s="54">
        <v>107</v>
      </c>
      <c r="F153" s="54">
        <v>97</v>
      </c>
      <c r="G153" s="54">
        <v>95</v>
      </c>
      <c r="H153" s="54" t="s">
        <v>629</v>
      </c>
      <c r="I153" s="54" t="s">
        <v>630</v>
      </c>
      <c r="J153" s="54">
        <v>9</v>
      </c>
      <c r="K153" s="54" t="s">
        <v>629</v>
      </c>
      <c r="L153" s="54">
        <v>6</v>
      </c>
      <c r="M153" s="54" t="s">
        <v>630</v>
      </c>
    </row>
    <row r="154" spans="1:13" ht="12" customHeight="1" x14ac:dyDescent="0.25">
      <c r="A154" s="12" t="s">
        <v>363</v>
      </c>
      <c r="B154" s="54">
        <v>946</v>
      </c>
      <c r="C154" s="54">
        <v>73</v>
      </c>
      <c r="D154" s="54">
        <v>315</v>
      </c>
      <c r="E154" s="54">
        <v>554</v>
      </c>
      <c r="F154" s="54">
        <v>386</v>
      </c>
      <c r="G154" s="54">
        <v>357</v>
      </c>
      <c r="H154" s="54">
        <v>29</v>
      </c>
      <c r="I154" s="54" t="s">
        <v>630</v>
      </c>
      <c r="J154" s="54">
        <v>165</v>
      </c>
      <c r="K154" s="54">
        <v>38</v>
      </c>
      <c r="L154" s="54">
        <v>116</v>
      </c>
      <c r="M154" s="54">
        <v>12</v>
      </c>
    </row>
    <row r="155" spans="1:13" ht="12" customHeight="1" x14ac:dyDescent="0.25">
      <c r="A155" s="12" t="s">
        <v>364</v>
      </c>
      <c r="B155" s="54">
        <v>1124</v>
      </c>
      <c r="C155" s="54">
        <v>7</v>
      </c>
      <c r="D155" s="54">
        <v>428</v>
      </c>
      <c r="E155" s="54">
        <v>681</v>
      </c>
      <c r="F155" s="54">
        <v>501</v>
      </c>
      <c r="G155" s="54">
        <v>452</v>
      </c>
      <c r="H155" s="54">
        <v>48</v>
      </c>
      <c r="I155" s="54" t="s">
        <v>629</v>
      </c>
      <c r="J155" s="54">
        <v>175</v>
      </c>
      <c r="K155" s="54">
        <v>49</v>
      </c>
      <c r="L155" s="54">
        <v>113</v>
      </c>
      <c r="M155" s="54">
        <v>13</v>
      </c>
    </row>
    <row r="156" spans="1:13" ht="12" customHeight="1" x14ac:dyDescent="0.25">
      <c r="A156" s="12" t="s">
        <v>453</v>
      </c>
      <c r="B156" s="54">
        <v>1718</v>
      </c>
      <c r="C156" s="54" t="s">
        <v>629</v>
      </c>
      <c r="D156" s="54">
        <v>599</v>
      </c>
      <c r="E156" s="54">
        <v>1109</v>
      </c>
      <c r="F156" s="54">
        <v>825</v>
      </c>
      <c r="G156" s="54">
        <v>723</v>
      </c>
      <c r="H156" s="54">
        <v>101</v>
      </c>
      <c r="I156" s="54" t="s">
        <v>629</v>
      </c>
      <c r="J156" s="54">
        <v>277</v>
      </c>
      <c r="K156" s="54">
        <v>99</v>
      </c>
      <c r="L156" s="54">
        <v>153</v>
      </c>
      <c r="M156" s="54">
        <v>26</v>
      </c>
    </row>
    <row r="157" spans="1:13" ht="12" customHeight="1" x14ac:dyDescent="0.25">
      <c r="A157" s="12" t="s">
        <v>454</v>
      </c>
      <c r="B157" s="54">
        <v>675</v>
      </c>
      <c r="C157" s="54" t="s">
        <v>630</v>
      </c>
      <c r="D157" s="54">
        <v>261</v>
      </c>
      <c r="E157" s="54">
        <v>408</v>
      </c>
      <c r="F157" s="54">
        <v>301</v>
      </c>
      <c r="G157" s="54">
        <v>257</v>
      </c>
      <c r="H157" s="54">
        <v>41</v>
      </c>
      <c r="I157" s="54" t="s">
        <v>629</v>
      </c>
      <c r="J157" s="54">
        <v>106</v>
      </c>
      <c r="K157" s="54">
        <v>39</v>
      </c>
      <c r="L157" s="54">
        <v>52</v>
      </c>
      <c r="M157" s="54">
        <v>15</v>
      </c>
    </row>
    <row r="158" spans="1:13" ht="20.100000000000001" customHeight="1" x14ac:dyDescent="0.25">
      <c r="A158" s="38" t="s">
        <v>571</v>
      </c>
      <c r="B158" s="58">
        <v>2716</v>
      </c>
      <c r="C158" s="58">
        <v>2053</v>
      </c>
      <c r="D158" s="58">
        <v>220</v>
      </c>
      <c r="E158" s="58">
        <v>440</v>
      </c>
      <c r="F158" s="58">
        <v>372</v>
      </c>
      <c r="G158" s="58">
        <v>341</v>
      </c>
      <c r="H158" s="58">
        <v>31</v>
      </c>
      <c r="I158" s="58" t="s">
        <v>630</v>
      </c>
      <c r="J158" s="58">
        <v>65</v>
      </c>
      <c r="K158" s="58">
        <v>28</v>
      </c>
      <c r="L158" s="58">
        <v>33</v>
      </c>
      <c r="M158" s="58" t="s">
        <v>629</v>
      </c>
    </row>
    <row r="159" spans="1:13" ht="12" customHeight="1" x14ac:dyDescent="0.25">
      <c r="A159" s="12" t="s">
        <v>449</v>
      </c>
      <c r="B159" s="54">
        <v>666</v>
      </c>
      <c r="C159" s="54">
        <v>666</v>
      </c>
      <c r="D159" s="54" t="s">
        <v>631</v>
      </c>
      <c r="E159" s="54" t="s">
        <v>631</v>
      </c>
      <c r="F159" s="54" t="s">
        <v>631</v>
      </c>
      <c r="G159" s="54" t="s">
        <v>631</v>
      </c>
      <c r="H159" s="54" t="s">
        <v>631</v>
      </c>
      <c r="I159" s="54" t="s">
        <v>631</v>
      </c>
      <c r="J159" s="54" t="s">
        <v>631</v>
      </c>
      <c r="K159" s="54" t="s">
        <v>631</v>
      </c>
      <c r="L159" s="54" t="s">
        <v>631</v>
      </c>
      <c r="M159" s="54" t="s">
        <v>631</v>
      </c>
    </row>
    <row r="160" spans="1:13" ht="12" customHeight="1" x14ac:dyDescent="0.25">
      <c r="A160" s="12" t="s">
        <v>450</v>
      </c>
      <c r="B160" s="54">
        <v>886</v>
      </c>
      <c r="C160" s="54">
        <v>886</v>
      </c>
      <c r="D160" s="54" t="s">
        <v>631</v>
      </c>
      <c r="E160" s="54" t="s">
        <v>631</v>
      </c>
      <c r="F160" s="54" t="s">
        <v>631</v>
      </c>
      <c r="G160" s="54" t="s">
        <v>631</v>
      </c>
      <c r="H160" s="54" t="s">
        <v>631</v>
      </c>
      <c r="I160" s="54" t="s">
        <v>631</v>
      </c>
      <c r="J160" s="54" t="s">
        <v>631</v>
      </c>
      <c r="K160" s="54" t="s">
        <v>631</v>
      </c>
      <c r="L160" s="54" t="s">
        <v>631</v>
      </c>
      <c r="M160" s="54" t="s">
        <v>631</v>
      </c>
    </row>
    <row r="161" spans="1:13" ht="12" customHeight="1" x14ac:dyDescent="0.25">
      <c r="A161" s="12" t="s">
        <v>451</v>
      </c>
      <c r="B161" s="54">
        <v>259</v>
      </c>
      <c r="C161" s="54">
        <v>259</v>
      </c>
      <c r="D161" s="54" t="s">
        <v>630</v>
      </c>
      <c r="E161" s="54" t="s">
        <v>629</v>
      </c>
      <c r="F161" s="54" t="s">
        <v>629</v>
      </c>
      <c r="G161" s="54" t="s">
        <v>629</v>
      </c>
      <c r="H161" s="54" t="s">
        <v>630</v>
      </c>
      <c r="I161" s="54" t="s">
        <v>630</v>
      </c>
      <c r="J161" s="54" t="s">
        <v>630</v>
      </c>
      <c r="K161" s="54" t="s">
        <v>630</v>
      </c>
      <c r="L161" s="54" t="s">
        <v>630</v>
      </c>
      <c r="M161" s="54" t="s">
        <v>630</v>
      </c>
    </row>
    <row r="162" spans="1:13" ht="12" customHeight="1" x14ac:dyDescent="0.25">
      <c r="A162" s="12" t="s">
        <v>452</v>
      </c>
      <c r="B162" s="54">
        <v>382</v>
      </c>
      <c r="C162" s="54">
        <v>216</v>
      </c>
      <c r="D162" s="54">
        <v>90</v>
      </c>
      <c r="E162" s="54">
        <v>74</v>
      </c>
      <c r="F162" s="54">
        <v>71</v>
      </c>
      <c r="G162" s="54">
        <v>70</v>
      </c>
      <c r="H162" s="54" t="s">
        <v>629</v>
      </c>
      <c r="I162" s="54" t="s">
        <v>630</v>
      </c>
      <c r="J162" s="54" t="s">
        <v>629</v>
      </c>
      <c r="K162" s="54" t="s">
        <v>629</v>
      </c>
      <c r="L162" s="54" t="s">
        <v>629</v>
      </c>
      <c r="M162" s="54" t="s">
        <v>630</v>
      </c>
    </row>
    <row r="163" spans="1:13" ht="12" customHeight="1" x14ac:dyDescent="0.25">
      <c r="A163" s="12" t="s">
        <v>363</v>
      </c>
      <c r="B163" s="54">
        <v>301</v>
      </c>
      <c r="C163" s="54">
        <v>25</v>
      </c>
      <c r="D163" s="54">
        <v>71</v>
      </c>
      <c r="E163" s="54">
        <v>204</v>
      </c>
      <c r="F163" s="54">
        <v>175</v>
      </c>
      <c r="G163" s="54">
        <v>163</v>
      </c>
      <c r="H163" s="54">
        <v>12</v>
      </c>
      <c r="I163" s="54" t="s">
        <v>630</v>
      </c>
      <c r="J163" s="54">
        <v>28</v>
      </c>
      <c r="K163" s="54">
        <v>13</v>
      </c>
      <c r="L163" s="54">
        <v>14</v>
      </c>
      <c r="M163" s="54" t="s">
        <v>629</v>
      </c>
    </row>
    <row r="164" spans="1:13" ht="12" customHeight="1" x14ac:dyDescent="0.25">
      <c r="A164" s="12" t="s">
        <v>364</v>
      </c>
      <c r="B164" s="54">
        <v>139</v>
      </c>
      <c r="C164" s="54" t="s">
        <v>629</v>
      </c>
      <c r="D164" s="54">
        <v>35</v>
      </c>
      <c r="E164" s="54">
        <v>102</v>
      </c>
      <c r="F164" s="54">
        <v>80</v>
      </c>
      <c r="G164" s="54">
        <v>69</v>
      </c>
      <c r="H164" s="54">
        <v>11</v>
      </c>
      <c r="I164" s="54" t="s">
        <v>630</v>
      </c>
      <c r="J164" s="54">
        <v>22</v>
      </c>
      <c r="K164" s="54">
        <v>8</v>
      </c>
      <c r="L164" s="54">
        <v>12</v>
      </c>
      <c r="M164" s="54" t="s">
        <v>629</v>
      </c>
    </row>
    <row r="165" spans="1:13" ht="12" customHeight="1" x14ac:dyDescent="0.25">
      <c r="A165" s="12" t="s">
        <v>453</v>
      </c>
      <c r="B165" s="54">
        <v>60</v>
      </c>
      <c r="C165" s="54" t="s">
        <v>630</v>
      </c>
      <c r="D165" s="54">
        <v>18</v>
      </c>
      <c r="E165" s="54">
        <v>42</v>
      </c>
      <c r="F165" s="54">
        <v>33</v>
      </c>
      <c r="G165" s="54">
        <v>28</v>
      </c>
      <c r="H165" s="54" t="s">
        <v>629</v>
      </c>
      <c r="I165" s="54" t="s">
        <v>630</v>
      </c>
      <c r="J165" s="54">
        <v>10</v>
      </c>
      <c r="K165" s="54" t="s">
        <v>629</v>
      </c>
      <c r="L165" s="54" t="s">
        <v>629</v>
      </c>
      <c r="M165" s="54" t="s">
        <v>629</v>
      </c>
    </row>
    <row r="166" spans="1:13" ht="12" customHeight="1" x14ac:dyDescent="0.25">
      <c r="A166" s="12" t="s">
        <v>454</v>
      </c>
      <c r="B166" s="54">
        <v>23</v>
      </c>
      <c r="C166" s="54" t="s">
        <v>630</v>
      </c>
      <c r="D166" s="54">
        <v>6</v>
      </c>
      <c r="E166" s="54">
        <v>17</v>
      </c>
      <c r="F166" s="54">
        <v>13</v>
      </c>
      <c r="G166" s="54">
        <v>11</v>
      </c>
      <c r="H166" s="54" t="s">
        <v>629</v>
      </c>
      <c r="I166" s="54" t="s">
        <v>630</v>
      </c>
      <c r="J166" s="54" t="s">
        <v>629</v>
      </c>
      <c r="K166" s="54" t="s">
        <v>629</v>
      </c>
      <c r="L166" s="54" t="s">
        <v>629</v>
      </c>
      <c r="M166" s="54" t="s">
        <v>629</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5188</v>
      </c>
      <c r="C168" s="58">
        <v>580</v>
      </c>
      <c r="D168" s="58">
        <v>1719</v>
      </c>
      <c r="E168" s="58">
        <v>2859</v>
      </c>
      <c r="F168" s="58">
        <v>2110</v>
      </c>
      <c r="G168" s="58">
        <v>1883</v>
      </c>
      <c r="H168" s="58">
        <v>221</v>
      </c>
      <c r="I168" s="58">
        <v>6</v>
      </c>
      <c r="J168" s="58">
        <v>733</v>
      </c>
      <c r="K168" s="58">
        <v>227</v>
      </c>
      <c r="L168" s="58">
        <v>439</v>
      </c>
      <c r="M168" s="58">
        <v>66</v>
      </c>
    </row>
    <row r="169" spans="1:13" ht="12" customHeight="1" x14ac:dyDescent="0.25">
      <c r="A169" s="12" t="s">
        <v>445</v>
      </c>
      <c r="B169" s="54">
        <v>458</v>
      </c>
      <c r="C169" s="54">
        <v>131</v>
      </c>
      <c r="D169" s="54">
        <v>101</v>
      </c>
      <c r="E169" s="54">
        <v>225</v>
      </c>
      <c r="F169" s="54">
        <v>98</v>
      </c>
      <c r="G169" s="54">
        <v>85</v>
      </c>
      <c r="H169" s="54">
        <v>13</v>
      </c>
      <c r="I169" s="54" t="s">
        <v>630</v>
      </c>
      <c r="J169" s="54">
        <v>125</v>
      </c>
      <c r="K169" s="54">
        <v>18</v>
      </c>
      <c r="L169" s="54">
        <v>94</v>
      </c>
      <c r="M169" s="54">
        <v>12</v>
      </c>
    </row>
    <row r="170" spans="1:13" ht="12" customHeight="1" x14ac:dyDescent="0.25">
      <c r="A170" s="12" t="s">
        <v>359</v>
      </c>
      <c r="B170" s="54">
        <v>703</v>
      </c>
      <c r="C170" s="54">
        <v>176</v>
      </c>
      <c r="D170" s="54">
        <v>209</v>
      </c>
      <c r="E170" s="54">
        <v>316</v>
      </c>
      <c r="F170" s="54">
        <v>193</v>
      </c>
      <c r="G170" s="54">
        <v>175</v>
      </c>
      <c r="H170" s="54">
        <v>18</v>
      </c>
      <c r="I170" s="54" t="s">
        <v>629</v>
      </c>
      <c r="J170" s="54">
        <v>122</v>
      </c>
      <c r="K170" s="54">
        <v>34</v>
      </c>
      <c r="L170" s="54">
        <v>79</v>
      </c>
      <c r="M170" s="54">
        <v>9</v>
      </c>
    </row>
    <row r="171" spans="1:13" ht="12" customHeight="1" x14ac:dyDescent="0.25">
      <c r="A171" s="12" t="s">
        <v>360</v>
      </c>
      <c r="B171" s="54">
        <v>743</v>
      </c>
      <c r="C171" s="54">
        <v>128</v>
      </c>
      <c r="D171" s="54">
        <v>249</v>
      </c>
      <c r="E171" s="54">
        <v>362</v>
      </c>
      <c r="F171" s="54">
        <v>263</v>
      </c>
      <c r="G171" s="54">
        <v>246</v>
      </c>
      <c r="H171" s="54">
        <v>17</v>
      </c>
      <c r="I171" s="54" t="s">
        <v>629</v>
      </c>
      <c r="J171" s="54">
        <v>96</v>
      </c>
      <c r="K171" s="54">
        <v>31</v>
      </c>
      <c r="L171" s="54">
        <v>58</v>
      </c>
      <c r="M171" s="54">
        <v>7</v>
      </c>
    </row>
    <row r="172" spans="1:13" ht="12" customHeight="1" x14ac:dyDescent="0.25">
      <c r="A172" s="12" t="s">
        <v>361</v>
      </c>
      <c r="B172" s="54">
        <v>966</v>
      </c>
      <c r="C172" s="54">
        <v>96</v>
      </c>
      <c r="D172" s="54">
        <v>322</v>
      </c>
      <c r="E172" s="54">
        <v>546</v>
      </c>
      <c r="F172" s="54">
        <v>441</v>
      </c>
      <c r="G172" s="54">
        <v>405</v>
      </c>
      <c r="H172" s="54">
        <v>36</v>
      </c>
      <c r="I172" s="54" t="s">
        <v>629</v>
      </c>
      <c r="J172" s="54">
        <v>102</v>
      </c>
      <c r="K172" s="54">
        <v>41</v>
      </c>
      <c r="L172" s="54">
        <v>58</v>
      </c>
      <c r="M172" s="54" t="s">
        <v>629</v>
      </c>
    </row>
    <row r="173" spans="1:13" ht="12" customHeight="1" x14ac:dyDescent="0.25">
      <c r="A173" s="12" t="s">
        <v>362</v>
      </c>
      <c r="B173" s="54">
        <v>580</v>
      </c>
      <c r="C173" s="54">
        <v>31</v>
      </c>
      <c r="D173" s="54">
        <v>172</v>
      </c>
      <c r="E173" s="54">
        <v>375</v>
      </c>
      <c r="F173" s="54">
        <v>306</v>
      </c>
      <c r="G173" s="54">
        <v>269</v>
      </c>
      <c r="H173" s="54">
        <v>36</v>
      </c>
      <c r="I173" s="54" t="s">
        <v>629</v>
      </c>
      <c r="J173" s="54">
        <v>67</v>
      </c>
      <c r="K173" s="54">
        <v>26</v>
      </c>
      <c r="L173" s="54">
        <v>36</v>
      </c>
      <c r="M173" s="54">
        <v>5</v>
      </c>
    </row>
    <row r="174" spans="1:13" ht="12" customHeight="1" x14ac:dyDescent="0.25">
      <c r="A174" s="12" t="s">
        <v>446</v>
      </c>
      <c r="B174" s="54">
        <v>318</v>
      </c>
      <c r="C174" s="54" t="s">
        <v>629</v>
      </c>
      <c r="D174" s="54">
        <v>107</v>
      </c>
      <c r="E174" s="54">
        <v>206</v>
      </c>
      <c r="F174" s="54">
        <v>155</v>
      </c>
      <c r="G174" s="54">
        <v>132</v>
      </c>
      <c r="H174" s="54">
        <v>22</v>
      </c>
      <c r="I174" s="54" t="s">
        <v>629</v>
      </c>
      <c r="J174" s="54">
        <v>51</v>
      </c>
      <c r="K174" s="54">
        <v>18</v>
      </c>
      <c r="L174" s="54">
        <v>26</v>
      </c>
      <c r="M174" s="54">
        <v>6</v>
      </c>
    </row>
    <row r="175" spans="1:13" ht="12" customHeight="1" x14ac:dyDescent="0.25">
      <c r="A175" s="12" t="s">
        <v>447</v>
      </c>
      <c r="B175" s="54">
        <v>1301</v>
      </c>
      <c r="C175" s="54" t="s">
        <v>629</v>
      </c>
      <c r="D175" s="54">
        <v>504</v>
      </c>
      <c r="E175" s="54">
        <v>789</v>
      </c>
      <c r="F175" s="54">
        <v>628</v>
      </c>
      <c r="G175" s="54">
        <v>550</v>
      </c>
      <c r="H175" s="54">
        <v>76</v>
      </c>
      <c r="I175" s="54" t="s">
        <v>629</v>
      </c>
      <c r="J175" s="54">
        <v>158</v>
      </c>
      <c r="K175" s="54">
        <v>55</v>
      </c>
      <c r="L175" s="54">
        <v>81</v>
      </c>
      <c r="M175" s="54">
        <v>22</v>
      </c>
    </row>
    <row r="176" spans="1:13" ht="12" customHeight="1" x14ac:dyDescent="0.25">
      <c r="A176" s="12" t="s">
        <v>448</v>
      </c>
      <c r="B176" s="54">
        <v>118</v>
      </c>
      <c r="C176" s="54">
        <v>12</v>
      </c>
      <c r="D176" s="54">
        <v>55</v>
      </c>
      <c r="E176" s="54">
        <v>41</v>
      </c>
      <c r="F176" s="54">
        <v>27</v>
      </c>
      <c r="G176" s="54">
        <v>23</v>
      </c>
      <c r="H176" s="54" t="s">
        <v>629</v>
      </c>
      <c r="I176" s="54" t="s">
        <v>630</v>
      </c>
      <c r="J176" s="54">
        <v>12</v>
      </c>
      <c r="K176" s="54" t="s">
        <v>629</v>
      </c>
      <c r="L176" s="54">
        <v>6</v>
      </c>
      <c r="M176" s="54" t="s">
        <v>629</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624</v>
      </c>
    </row>
    <row r="179" spans="1:13" ht="39.950000000000003" customHeight="1" x14ac:dyDescent="0.25">
      <c r="A179" s="95" t="s">
        <v>623</v>
      </c>
    </row>
    <row r="180" spans="1:13" ht="3.95" customHeight="1" x14ac:dyDescent="0.25"/>
    <row r="181" spans="1:13" x14ac:dyDescent="0.25">
      <c r="A181" s="34" t="s">
        <v>581</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1"/>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3" width="8.7109375" style="2" customWidth="1" collapsed="1"/>
    <col min="14" max="16384" width="11.42578125" style="2" collapsed="1"/>
  </cols>
  <sheetData>
    <row r="1" spans="1:13" s="21" customFormat="1" ht="30" customHeight="1" x14ac:dyDescent="0.2">
      <c r="A1" s="20" t="s">
        <v>590</v>
      </c>
    </row>
    <row r="2" spans="1:13" s="10" customFormat="1" ht="20.100000000000001" customHeight="1" x14ac:dyDescent="0.2">
      <c r="A2" s="27" t="s">
        <v>408</v>
      </c>
    </row>
    <row r="3" spans="1:13" ht="15" customHeight="1" x14ac:dyDescent="0.25">
      <c r="A3" s="155" t="s">
        <v>0</v>
      </c>
      <c r="B3" s="173" t="s">
        <v>524</v>
      </c>
      <c r="C3" s="155" t="s">
        <v>528</v>
      </c>
      <c r="D3" s="173" t="s">
        <v>535</v>
      </c>
      <c r="E3" s="173" t="s">
        <v>622</v>
      </c>
      <c r="F3" s="154" t="s">
        <v>116</v>
      </c>
      <c r="G3" s="154"/>
      <c r="H3" s="154"/>
      <c r="I3" s="154"/>
      <c r="J3" s="154"/>
      <c r="K3" s="154"/>
      <c r="L3" s="154"/>
      <c r="M3" s="154"/>
    </row>
    <row r="4" spans="1:13" ht="15" customHeight="1" x14ac:dyDescent="0.25">
      <c r="A4" s="155"/>
      <c r="B4" s="173"/>
      <c r="C4" s="155"/>
      <c r="D4" s="173"/>
      <c r="E4" s="173"/>
      <c r="F4" s="173" t="s">
        <v>620</v>
      </c>
      <c r="G4" s="154" t="s">
        <v>352</v>
      </c>
      <c r="H4" s="154"/>
      <c r="I4" s="154"/>
      <c r="J4" s="173" t="s">
        <v>621</v>
      </c>
      <c r="K4" s="154" t="s">
        <v>352</v>
      </c>
      <c r="L4" s="154"/>
      <c r="M4" s="154"/>
    </row>
    <row r="5" spans="1:13" ht="35.1" customHeight="1" x14ac:dyDescent="0.25">
      <c r="A5" s="155"/>
      <c r="B5" s="173"/>
      <c r="C5" s="155"/>
      <c r="D5" s="173"/>
      <c r="E5" s="173"/>
      <c r="F5" s="173"/>
      <c r="G5" s="139" t="s">
        <v>420</v>
      </c>
      <c r="H5" s="139" t="s">
        <v>419</v>
      </c>
      <c r="I5" s="139" t="s">
        <v>569</v>
      </c>
      <c r="J5" s="173"/>
      <c r="K5" s="139" t="s">
        <v>410</v>
      </c>
      <c r="L5" s="139" t="s">
        <v>179</v>
      </c>
      <c r="M5" s="139" t="s">
        <v>113</v>
      </c>
    </row>
    <row r="6" spans="1:13" ht="15" customHeight="1" x14ac:dyDescent="0.25">
      <c r="A6" s="155"/>
      <c r="B6" s="139">
        <v>1</v>
      </c>
      <c r="C6" s="134">
        <v>2</v>
      </c>
      <c r="D6" s="139">
        <v>3</v>
      </c>
      <c r="E6" s="134">
        <v>4</v>
      </c>
      <c r="F6" s="139">
        <v>5</v>
      </c>
      <c r="G6" s="134">
        <v>6</v>
      </c>
      <c r="H6" s="139">
        <v>7</v>
      </c>
      <c r="I6" s="134">
        <v>8</v>
      </c>
      <c r="J6" s="139">
        <v>9</v>
      </c>
      <c r="K6" s="134">
        <v>10</v>
      </c>
      <c r="L6" s="139">
        <v>11</v>
      </c>
      <c r="M6" s="134">
        <v>12</v>
      </c>
    </row>
    <row r="7" spans="1:13" ht="20.100000000000001" customHeight="1" x14ac:dyDescent="0.25">
      <c r="A7" s="7" t="s">
        <v>12</v>
      </c>
      <c r="B7" s="92"/>
      <c r="C7" s="91"/>
      <c r="D7" s="91"/>
      <c r="E7" s="91"/>
      <c r="F7" s="91"/>
      <c r="G7" s="91"/>
      <c r="H7" s="91"/>
      <c r="I7" s="91"/>
      <c r="J7" s="91"/>
      <c r="K7" s="91"/>
      <c r="L7" s="91"/>
      <c r="M7" s="91"/>
    </row>
    <row r="8" spans="1:13" ht="12" customHeight="1" x14ac:dyDescent="0.25">
      <c r="A8" s="11" t="s">
        <v>4</v>
      </c>
      <c r="B8" s="54">
        <v>41769</v>
      </c>
      <c r="C8" s="54">
        <v>8479</v>
      </c>
      <c r="D8" s="54">
        <v>8802</v>
      </c>
      <c r="E8" s="54">
        <v>24210</v>
      </c>
      <c r="F8" s="54">
        <v>20097</v>
      </c>
      <c r="G8" s="54">
        <v>18010</v>
      </c>
      <c r="H8" s="54">
        <v>1490</v>
      </c>
      <c r="I8" s="54">
        <v>598</v>
      </c>
      <c r="J8" s="54">
        <v>4022</v>
      </c>
      <c r="K8" s="54">
        <v>1302</v>
      </c>
      <c r="L8" s="54">
        <v>2493</v>
      </c>
      <c r="M8" s="54">
        <v>227</v>
      </c>
    </row>
    <row r="9" spans="1:13" ht="12" customHeight="1" x14ac:dyDescent="0.25">
      <c r="A9" s="12" t="s">
        <v>5</v>
      </c>
      <c r="B9" s="54">
        <v>33763</v>
      </c>
      <c r="C9" s="54">
        <v>5965</v>
      </c>
      <c r="D9" s="54">
        <v>6357</v>
      </c>
      <c r="E9" s="54">
        <v>21197</v>
      </c>
      <c r="F9" s="54">
        <v>17904</v>
      </c>
      <c r="G9" s="54">
        <v>16028</v>
      </c>
      <c r="H9" s="54">
        <v>1288</v>
      </c>
      <c r="I9" s="54">
        <v>587</v>
      </c>
      <c r="J9" s="54">
        <v>3220</v>
      </c>
      <c r="K9" s="54">
        <v>1097</v>
      </c>
      <c r="L9" s="54">
        <v>1934</v>
      </c>
      <c r="M9" s="54">
        <v>188</v>
      </c>
    </row>
    <row r="10" spans="1:13" ht="12" customHeight="1" x14ac:dyDescent="0.25">
      <c r="A10" s="12" t="s">
        <v>1</v>
      </c>
      <c r="B10" s="54">
        <v>8005</v>
      </c>
      <c r="C10" s="54">
        <v>2514</v>
      </c>
      <c r="D10" s="54">
        <v>2445</v>
      </c>
      <c r="E10" s="54">
        <v>3013</v>
      </c>
      <c r="F10" s="54">
        <v>2193</v>
      </c>
      <c r="G10" s="54">
        <v>1982</v>
      </c>
      <c r="H10" s="54">
        <v>201</v>
      </c>
      <c r="I10" s="54">
        <v>10</v>
      </c>
      <c r="J10" s="54">
        <v>802</v>
      </c>
      <c r="K10" s="54">
        <v>204</v>
      </c>
      <c r="L10" s="54">
        <v>559</v>
      </c>
      <c r="M10" s="54">
        <v>39</v>
      </c>
    </row>
    <row r="11" spans="1:13" ht="12" customHeight="1" x14ac:dyDescent="0.25">
      <c r="A11" s="12" t="s">
        <v>2</v>
      </c>
      <c r="B11" s="54">
        <v>7813</v>
      </c>
      <c r="C11" s="54">
        <v>2464</v>
      </c>
      <c r="D11" s="54">
        <v>2421</v>
      </c>
      <c r="E11" s="54">
        <v>2896</v>
      </c>
      <c r="F11" s="54">
        <v>2109</v>
      </c>
      <c r="G11" s="54">
        <v>1907</v>
      </c>
      <c r="H11" s="54">
        <v>192</v>
      </c>
      <c r="I11" s="54">
        <v>10</v>
      </c>
      <c r="J11" s="54">
        <v>769</v>
      </c>
      <c r="K11" s="54">
        <v>193</v>
      </c>
      <c r="L11" s="54">
        <v>539</v>
      </c>
      <c r="M11" s="54">
        <v>37</v>
      </c>
    </row>
    <row r="12" spans="1:13" ht="12" customHeight="1" x14ac:dyDescent="0.25">
      <c r="A12" s="12" t="s">
        <v>6</v>
      </c>
      <c r="B12" s="54">
        <v>5369</v>
      </c>
      <c r="C12" s="54">
        <v>541</v>
      </c>
      <c r="D12" s="54">
        <v>2243</v>
      </c>
      <c r="E12" s="54">
        <v>2554</v>
      </c>
      <c r="F12" s="54">
        <v>1824</v>
      </c>
      <c r="G12" s="54">
        <v>1641</v>
      </c>
      <c r="H12" s="54">
        <v>173</v>
      </c>
      <c r="I12" s="54">
        <v>10</v>
      </c>
      <c r="J12" s="54">
        <v>714</v>
      </c>
      <c r="K12" s="54">
        <v>176</v>
      </c>
      <c r="L12" s="54">
        <v>504</v>
      </c>
      <c r="M12" s="54">
        <v>34</v>
      </c>
    </row>
    <row r="13" spans="1:13" ht="12" customHeight="1" x14ac:dyDescent="0.25">
      <c r="A13" s="13" t="s">
        <v>7</v>
      </c>
      <c r="B13" s="54">
        <v>2797</v>
      </c>
      <c r="C13" s="54">
        <v>277</v>
      </c>
      <c r="D13" s="54">
        <v>1390</v>
      </c>
      <c r="E13" s="54">
        <v>1111</v>
      </c>
      <c r="F13" s="54">
        <v>682</v>
      </c>
      <c r="G13" s="54">
        <v>612</v>
      </c>
      <c r="H13" s="54">
        <v>68</v>
      </c>
      <c r="I13" s="54" t="s">
        <v>629</v>
      </c>
      <c r="J13" s="54">
        <v>421</v>
      </c>
      <c r="K13" s="54">
        <v>84</v>
      </c>
      <c r="L13" s="54">
        <v>317</v>
      </c>
      <c r="M13" s="54">
        <v>20</v>
      </c>
    </row>
    <row r="14" spans="1:13" ht="12" customHeight="1" x14ac:dyDescent="0.25">
      <c r="A14" s="13" t="s">
        <v>30</v>
      </c>
      <c r="B14" s="54">
        <v>2571</v>
      </c>
      <c r="C14" s="54">
        <v>264</v>
      </c>
      <c r="D14" s="54">
        <v>853</v>
      </c>
      <c r="E14" s="54">
        <v>1443</v>
      </c>
      <c r="F14" s="54">
        <v>1142</v>
      </c>
      <c r="G14" s="54">
        <v>1029</v>
      </c>
      <c r="H14" s="54">
        <v>105</v>
      </c>
      <c r="I14" s="54">
        <v>8</v>
      </c>
      <c r="J14" s="54">
        <v>293</v>
      </c>
      <c r="K14" s="54">
        <v>93</v>
      </c>
      <c r="L14" s="54">
        <v>186</v>
      </c>
      <c r="M14" s="54">
        <v>14</v>
      </c>
    </row>
    <row r="15" spans="1:13" ht="12" customHeight="1" x14ac:dyDescent="0.25">
      <c r="A15" s="14" t="s">
        <v>31</v>
      </c>
      <c r="B15" s="54">
        <v>1679</v>
      </c>
      <c r="C15" s="54">
        <v>180</v>
      </c>
      <c r="D15" s="54">
        <v>526</v>
      </c>
      <c r="E15" s="54">
        <v>966</v>
      </c>
      <c r="F15" s="54">
        <v>798</v>
      </c>
      <c r="G15" s="54">
        <v>717</v>
      </c>
      <c r="H15" s="54">
        <v>75</v>
      </c>
      <c r="I15" s="54">
        <v>6</v>
      </c>
      <c r="J15" s="54">
        <v>163</v>
      </c>
      <c r="K15" s="54">
        <v>59</v>
      </c>
      <c r="L15" s="54">
        <v>98</v>
      </c>
      <c r="M15" s="54">
        <v>5</v>
      </c>
    </row>
    <row r="16" spans="1:13" ht="12" customHeight="1" x14ac:dyDescent="0.25">
      <c r="A16" s="14" t="s">
        <v>8</v>
      </c>
      <c r="B16" s="54">
        <v>873</v>
      </c>
      <c r="C16" s="54">
        <v>68</v>
      </c>
      <c r="D16" s="54">
        <v>327</v>
      </c>
      <c r="E16" s="54">
        <v>474</v>
      </c>
      <c r="F16" s="54">
        <v>342</v>
      </c>
      <c r="G16" s="54">
        <v>310</v>
      </c>
      <c r="H16" s="54">
        <v>30</v>
      </c>
      <c r="I16" s="54" t="s">
        <v>629</v>
      </c>
      <c r="J16" s="54">
        <v>129</v>
      </c>
      <c r="K16" s="54">
        <v>33</v>
      </c>
      <c r="L16" s="54">
        <v>88</v>
      </c>
      <c r="M16" s="54">
        <v>8</v>
      </c>
    </row>
    <row r="17" spans="1:13" ht="12" customHeight="1" x14ac:dyDescent="0.25">
      <c r="A17" s="12" t="s">
        <v>3</v>
      </c>
      <c r="B17" s="54">
        <v>2445</v>
      </c>
      <c r="C17" s="54">
        <v>1923</v>
      </c>
      <c r="D17" s="54">
        <v>177</v>
      </c>
      <c r="E17" s="54">
        <v>342</v>
      </c>
      <c r="F17" s="54">
        <v>286</v>
      </c>
      <c r="G17" s="54">
        <v>266</v>
      </c>
      <c r="H17" s="54">
        <v>19</v>
      </c>
      <c r="I17" s="54" t="s">
        <v>629</v>
      </c>
      <c r="J17" s="54">
        <v>55</v>
      </c>
      <c r="K17" s="54">
        <v>17</v>
      </c>
      <c r="L17" s="54">
        <v>35</v>
      </c>
      <c r="M17" s="54" t="s">
        <v>629</v>
      </c>
    </row>
    <row r="18" spans="1:13" ht="12" customHeight="1" x14ac:dyDescent="0.25">
      <c r="A18" s="13" t="s">
        <v>7</v>
      </c>
      <c r="B18" s="54">
        <v>726</v>
      </c>
      <c r="C18" s="54">
        <v>433</v>
      </c>
      <c r="D18" s="54">
        <v>111</v>
      </c>
      <c r="E18" s="54">
        <v>182</v>
      </c>
      <c r="F18" s="54">
        <v>156</v>
      </c>
      <c r="G18" s="54">
        <v>146</v>
      </c>
      <c r="H18" s="54">
        <v>10</v>
      </c>
      <c r="I18" s="54" t="s">
        <v>629</v>
      </c>
      <c r="J18" s="54">
        <v>25</v>
      </c>
      <c r="K18" s="54">
        <v>7</v>
      </c>
      <c r="L18" s="54">
        <v>15</v>
      </c>
      <c r="M18" s="54" t="s">
        <v>629</v>
      </c>
    </row>
    <row r="19" spans="1:13" ht="12" customHeight="1" x14ac:dyDescent="0.25">
      <c r="A19" s="13" t="s">
        <v>34</v>
      </c>
      <c r="B19" s="54">
        <v>1719</v>
      </c>
      <c r="C19" s="54">
        <v>1490</v>
      </c>
      <c r="D19" s="54">
        <v>67</v>
      </c>
      <c r="E19" s="54">
        <v>160</v>
      </c>
      <c r="F19" s="54">
        <v>129</v>
      </c>
      <c r="G19" s="54">
        <v>120</v>
      </c>
      <c r="H19" s="54">
        <v>9</v>
      </c>
      <c r="I19" s="54" t="s">
        <v>629</v>
      </c>
      <c r="J19" s="54">
        <v>31</v>
      </c>
      <c r="K19" s="54">
        <v>10</v>
      </c>
      <c r="L19" s="54">
        <v>20</v>
      </c>
      <c r="M19" s="54" t="s">
        <v>629</v>
      </c>
    </row>
    <row r="20" spans="1:13" ht="12" customHeight="1" x14ac:dyDescent="0.25">
      <c r="A20" s="14" t="s">
        <v>8</v>
      </c>
      <c r="B20" s="54">
        <v>237</v>
      </c>
      <c r="C20" s="54">
        <v>82</v>
      </c>
      <c r="D20" s="54">
        <v>41</v>
      </c>
      <c r="E20" s="54">
        <v>113</v>
      </c>
      <c r="F20" s="54">
        <v>91</v>
      </c>
      <c r="G20" s="54">
        <v>84</v>
      </c>
      <c r="H20" s="54">
        <v>7</v>
      </c>
      <c r="I20" s="54" t="s">
        <v>630</v>
      </c>
      <c r="J20" s="54">
        <v>23</v>
      </c>
      <c r="K20" s="54">
        <v>7</v>
      </c>
      <c r="L20" s="54">
        <v>15</v>
      </c>
      <c r="M20" s="54" t="s">
        <v>629</v>
      </c>
    </row>
    <row r="21" spans="1:13" ht="12" customHeight="1" x14ac:dyDescent="0.25">
      <c r="A21" s="14" t="s">
        <v>35</v>
      </c>
      <c r="B21" s="54">
        <v>1481</v>
      </c>
      <c r="C21" s="54">
        <v>1408</v>
      </c>
      <c r="D21" s="54">
        <v>26</v>
      </c>
      <c r="E21" s="54">
        <v>47</v>
      </c>
      <c r="F21" s="54">
        <v>38</v>
      </c>
      <c r="G21" s="54">
        <v>36</v>
      </c>
      <c r="H21" s="54" t="s">
        <v>629</v>
      </c>
      <c r="I21" s="54" t="s">
        <v>629</v>
      </c>
      <c r="J21" s="54">
        <v>8</v>
      </c>
      <c r="K21" s="54" t="s">
        <v>629</v>
      </c>
      <c r="L21" s="54">
        <v>5</v>
      </c>
      <c r="M21" s="54" t="s">
        <v>630</v>
      </c>
    </row>
    <row r="22" spans="1:13" ht="12" customHeight="1" x14ac:dyDescent="0.25">
      <c r="A22" s="15" t="s">
        <v>9</v>
      </c>
      <c r="B22" s="54">
        <v>772</v>
      </c>
      <c r="C22" s="54">
        <v>743</v>
      </c>
      <c r="D22" s="54">
        <v>11</v>
      </c>
      <c r="E22" s="54">
        <v>18</v>
      </c>
      <c r="F22" s="54">
        <v>15</v>
      </c>
      <c r="G22" s="54">
        <v>14</v>
      </c>
      <c r="H22" s="54" t="s">
        <v>629</v>
      </c>
      <c r="I22" s="54" t="s">
        <v>630</v>
      </c>
      <c r="J22" s="54" t="s">
        <v>629</v>
      </c>
      <c r="K22" s="54" t="s">
        <v>629</v>
      </c>
      <c r="L22" s="54" t="s">
        <v>629</v>
      </c>
      <c r="M22" s="54" t="s">
        <v>630</v>
      </c>
    </row>
    <row r="23" spans="1:13" ht="12" customHeight="1" x14ac:dyDescent="0.25">
      <c r="A23" s="15" t="s">
        <v>10</v>
      </c>
      <c r="B23" s="54">
        <v>709</v>
      </c>
      <c r="C23" s="54">
        <v>664</v>
      </c>
      <c r="D23" s="54">
        <v>15</v>
      </c>
      <c r="E23" s="54">
        <v>29</v>
      </c>
      <c r="F23" s="54">
        <v>24</v>
      </c>
      <c r="G23" s="54">
        <v>22</v>
      </c>
      <c r="H23" s="54" t="s">
        <v>629</v>
      </c>
      <c r="I23" s="54" t="s">
        <v>629</v>
      </c>
      <c r="J23" s="54">
        <v>5</v>
      </c>
      <c r="K23" s="54" t="s">
        <v>629</v>
      </c>
      <c r="L23" s="54" t="s">
        <v>629</v>
      </c>
      <c r="M23" s="54" t="s">
        <v>630</v>
      </c>
    </row>
    <row r="24" spans="1:13" ht="20.100000000000001" customHeight="1" x14ac:dyDescent="0.25">
      <c r="A24" s="7" t="s">
        <v>32</v>
      </c>
      <c r="B24" s="91"/>
      <c r="C24" s="91"/>
      <c r="D24" s="91"/>
      <c r="E24" s="91"/>
      <c r="F24" s="91"/>
      <c r="G24" s="91"/>
      <c r="H24" s="91"/>
      <c r="I24" s="91"/>
      <c r="J24" s="91"/>
      <c r="K24" s="91"/>
      <c r="L24" s="91"/>
      <c r="M24" s="91"/>
    </row>
    <row r="25" spans="1:13" ht="20.100000000000001" customHeight="1" x14ac:dyDescent="0.25">
      <c r="A25" s="38" t="s">
        <v>29</v>
      </c>
      <c r="B25" s="58">
        <v>7813</v>
      </c>
      <c r="C25" s="58">
        <v>2464</v>
      </c>
      <c r="D25" s="58">
        <v>2421</v>
      </c>
      <c r="E25" s="58">
        <v>2896</v>
      </c>
      <c r="F25" s="58">
        <v>2109</v>
      </c>
      <c r="G25" s="58">
        <v>1907</v>
      </c>
      <c r="H25" s="58">
        <v>192</v>
      </c>
      <c r="I25" s="58">
        <v>10</v>
      </c>
      <c r="J25" s="58">
        <v>769</v>
      </c>
      <c r="K25" s="58">
        <v>193</v>
      </c>
      <c r="L25" s="58">
        <v>539</v>
      </c>
      <c r="M25" s="58">
        <v>37</v>
      </c>
    </row>
    <row r="26" spans="1:13" ht="12" customHeight="1" x14ac:dyDescent="0.25">
      <c r="A26" s="12" t="s">
        <v>36</v>
      </c>
      <c r="B26" s="54">
        <v>5613</v>
      </c>
      <c r="C26" s="54">
        <v>1663</v>
      </c>
      <c r="D26" s="54">
        <v>1811</v>
      </c>
      <c r="E26" s="54">
        <v>2115</v>
      </c>
      <c r="F26" s="54">
        <v>1578</v>
      </c>
      <c r="G26" s="54">
        <v>1423</v>
      </c>
      <c r="H26" s="54">
        <v>149</v>
      </c>
      <c r="I26" s="54">
        <v>6</v>
      </c>
      <c r="J26" s="54">
        <v>524</v>
      </c>
      <c r="K26" s="54">
        <v>141</v>
      </c>
      <c r="L26" s="54">
        <v>356</v>
      </c>
      <c r="M26" s="54">
        <v>27</v>
      </c>
    </row>
    <row r="27" spans="1:13" ht="12" customHeight="1" x14ac:dyDescent="0.25">
      <c r="A27" s="12" t="s">
        <v>576</v>
      </c>
      <c r="B27" s="54">
        <v>2440</v>
      </c>
      <c r="C27" s="54">
        <v>629</v>
      </c>
      <c r="D27" s="54">
        <v>662</v>
      </c>
      <c r="E27" s="54">
        <v>1136</v>
      </c>
      <c r="F27" s="54">
        <v>837</v>
      </c>
      <c r="G27" s="54">
        <v>746</v>
      </c>
      <c r="H27" s="54">
        <v>87</v>
      </c>
      <c r="I27" s="54" t="s">
        <v>629</v>
      </c>
      <c r="J27" s="54">
        <v>293</v>
      </c>
      <c r="K27" s="54">
        <v>72</v>
      </c>
      <c r="L27" s="54">
        <v>200</v>
      </c>
      <c r="M27" s="54">
        <v>21</v>
      </c>
    </row>
    <row r="28" spans="1:13" ht="12" customHeight="1" x14ac:dyDescent="0.25">
      <c r="A28" s="19" t="s">
        <v>19</v>
      </c>
      <c r="B28" s="54">
        <v>39</v>
      </c>
      <c r="C28" s="54">
        <v>13</v>
      </c>
      <c r="D28" s="54">
        <v>9</v>
      </c>
      <c r="E28" s="54">
        <v>16</v>
      </c>
      <c r="F28" s="54">
        <v>5</v>
      </c>
      <c r="G28" s="54" t="s">
        <v>629</v>
      </c>
      <c r="H28" s="54" t="s">
        <v>629</v>
      </c>
      <c r="I28" s="54" t="s">
        <v>630</v>
      </c>
      <c r="J28" s="54">
        <v>11</v>
      </c>
      <c r="K28" s="54" t="s">
        <v>629</v>
      </c>
      <c r="L28" s="54">
        <v>7</v>
      </c>
      <c r="M28" s="54" t="s">
        <v>629</v>
      </c>
    </row>
    <row r="29" spans="1:13" ht="12" customHeight="1" x14ac:dyDescent="0.25">
      <c r="A29" s="19" t="s">
        <v>51</v>
      </c>
      <c r="B29" s="54">
        <v>82</v>
      </c>
      <c r="C29" s="54">
        <v>23</v>
      </c>
      <c r="D29" s="54">
        <v>13</v>
      </c>
      <c r="E29" s="54">
        <v>46</v>
      </c>
      <c r="F29" s="54">
        <v>19</v>
      </c>
      <c r="G29" s="54">
        <v>16</v>
      </c>
      <c r="H29" s="54" t="s">
        <v>629</v>
      </c>
      <c r="I29" s="54" t="s">
        <v>630</v>
      </c>
      <c r="J29" s="54">
        <v>26</v>
      </c>
      <c r="K29" s="54" t="s">
        <v>629</v>
      </c>
      <c r="L29" s="54">
        <v>20</v>
      </c>
      <c r="M29" s="54" t="s">
        <v>629</v>
      </c>
    </row>
    <row r="30" spans="1:13" ht="12" customHeight="1" x14ac:dyDescent="0.25">
      <c r="A30" s="19" t="s">
        <v>15</v>
      </c>
      <c r="B30" s="54">
        <v>175</v>
      </c>
      <c r="C30" s="54">
        <v>50</v>
      </c>
      <c r="D30" s="54">
        <v>77</v>
      </c>
      <c r="E30" s="54">
        <v>47</v>
      </c>
      <c r="F30" s="54">
        <v>37</v>
      </c>
      <c r="G30" s="54">
        <v>34</v>
      </c>
      <c r="H30" s="54" t="s">
        <v>629</v>
      </c>
      <c r="I30" s="54" t="s">
        <v>630</v>
      </c>
      <c r="J30" s="54">
        <v>11</v>
      </c>
      <c r="K30" s="54" t="s">
        <v>629</v>
      </c>
      <c r="L30" s="54">
        <v>8</v>
      </c>
      <c r="M30" s="54" t="s">
        <v>629</v>
      </c>
    </row>
    <row r="31" spans="1:13" ht="12" customHeight="1" x14ac:dyDescent="0.25">
      <c r="A31" s="19" t="s">
        <v>16</v>
      </c>
      <c r="B31" s="54">
        <v>321</v>
      </c>
      <c r="C31" s="54">
        <v>101</v>
      </c>
      <c r="D31" s="54">
        <v>126</v>
      </c>
      <c r="E31" s="54">
        <v>92</v>
      </c>
      <c r="F31" s="54">
        <v>76</v>
      </c>
      <c r="G31" s="54">
        <v>71</v>
      </c>
      <c r="H31" s="54">
        <v>5</v>
      </c>
      <c r="I31" s="54" t="s">
        <v>630</v>
      </c>
      <c r="J31" s="54">
        <v>16</v>
      </c>
      <c r="K31" s="54" t="s">
        <v>629</v>
      </c>
      <c r="L31" s="54">
        <v>11</v>
      </c>
      <c r="M31" s="54" t="s">
        <v>629</v>
      </c>
    </row>
    <row r="32" spans="1:13" ht="12" customHeight="1" x14ac:dyDescent="0.25">
      <c r="A32" s="19" t="s">
        <v>52</v>
      </c>
      <c r="B32" s="54">
        <v>100</v>
      </c>
      <c r="C32" s="54">
        <v>27</v>
      </c>
      <c r="D32" s="54">
        <v>23</v>
      </c>
      <c r="E32" s="54">
        <v>49</v>
      </c>
      <c r="F32" s="54">
        <v>37</v>
      </c>
      <c r="G32" s="54">
        <v>33</v>
      </c>
      <c r="H32" s="54" t="s">
        <v>629</v>
      </c>
      <c r="I32" s="54" t="s">
        <v>630</v>
      </c>
      <c r="J32" s="54">
        <v>12</v>
      </c>
      <c r="K32" s="54" t="s">
        <v>629</v>
      </c>
      <c r="L32" s="54">
        <v>7</v>
      </c>
      <c r="M32" s="54" t="s">
        <v>629</v>
      </c>
    </row>
    <row r="33" spans="1:13" ht="12" customHeight="1" x14ac:dyDescent="0.25">
      <c r="A33" s="19" t="s">
        <v>53</v>
      </c>
      <c r="B33" s="54">
        <v>142</v>
      </c>
      <c r="C33" s="54">
        <v>29</v>
      </c>
      <c r="D33" s="54">
        <v>28</v>
      </c>
      <c r="E33" s="54">
        <v>84</v>
      </c>
      <c r="F33" s="54">
        <v>64</v>
      </c>
      <c r="G33" s="54">
        <v>57</v>
      </c>
      <c r="H33" s="54">
        <v>7</v>
      </c>
      <c r="I33" s="54" t="s">
        <v>629</v>
      </c>
      <c r="J33" s="54">
        <v>20</v>
      </c>
      <c r="K33" s="54" t="s">
        <v>629</v>
      </c>
      <c r="L33" s="54">
        <v>13</v>
      </c>
      <c r="M33" s="54" t="s">
        <v>629</v>
      </c>
    </row>
    <row r="34" spans="1:13" ht="12" customHeight="1" x14ac:dyDescent="0.25">
      <c r="A34" s="19" t="s">
        <v>18</v>
      </c>
      <c r="B34" s="54">
        <v>785</v>
      </c>
      <c r="C34" s="54">
        <v>199</v>
      </c>
      <c r="D34" s="54">
        <v>169</v>
      </c>
      <c r="E34" s="54">
        <v>415</v>
      </c>
      <c r="F34" s="54">
        <v>335</v>
      </c>
      <c r="G34" s="54">
        <v>293</v>
      </c>
      <c r="H34" s="54">
        <v>40</v>
      </c>
      <c r="I34" s="54" t="s">
        <v>629</v>
      </c>
      <c r="J34" s="54">
        <v>77</v>
      </c>
      <c r="K34" s="54">
        <v>25</v>
      </c>
      <c r="L34" s="54">
        <v>49</v>
      </c>
      <c r="M34" s="54" t="s">
        <v>629</v>
      </c>
    </row>
    <row r="35" spans="1:13" ht="12" customHeight="1" x14ac:dyDescent="0.25">
      <c r="A35" s="19" t="s">
        <v>54</v>
      </c>
      <c r="B35" s="54">
        <v>73</v>
      </c>
      <c r="C35" s="54">
        <v>21</v>
      </c>
      <c r="D35" s="54">
        <v>33</v>
      </c>
      <c r="E35" s="54">
        <v>18</v>
      </c>
      <c r="F35" s="54">
        <v>14</v>
      </c>
      <c r="G35" s="54">
        <v>14</v>
      </c>
      <c r="H35" s="54" t="s">
        <v>629</v>
      </c>
      <c r="I35" s="54" t="s">
        <v>630</v>
      </c>
      <c r="J35" s="54" t="s">
        <v>629</v>
      </c>
      <c r="K35" s="54" t="s">
        <v>629</v>
      </c>
      <c r="L35" s="54" t="s">
        <v>629</v>
      </c>
      <c r="M35" s="54" t="s">
        <v>629</v>
      </c>
    </row>
    <row r="36" spans="1:13" ht="12" customHeight="1" x14ac:dyDescent="0.25">
      <c r="A36" s="19" t="s">
        <v>20</v>
      </c>
      <c r="B36" s="54">
        <v>259</v>
      </c>
      <c r="C36" s="54">
        <v>52</v>
      </c>
      <c r="D36" s="54">
        <v>72</v>
      </c>
      <c r="E36" s="54">
        <v>134</v>
      </c>
      <c r="F36" s="54">
        <v>98</v>
      </c>
      <c r="G36" s="54">
        <v>88</v>
      </c>
      <c r="H36" s="54">
        <v>9</v>
      </c>
      <c r="I36" s="54" t="s">
        <v>629</v>
      </c>
      <c r="J36" s="54">
        <v>35</v>
      </c>
      <c r="K36" s="54">
        <v>9</v>
      </c>
      <c r="L36" s="54">
        <v>23</v>
      </c>
      <c r="M36" s="54" t="s">
        <v>629</v>
      </c>
    </row>
    <row r="37" spans="1:13" ht="12" customHeight="1" x14ac:dyDescent="0.25">
      <c r="A37" s="19" t="s">
        <v>55</v>
      </c>
      <c r="B37" s="54">
        <v>77</v>
      </c>
      <c r="C37" s="54">
        <v>24</v>
      </c>
      <c r="D37" s="54">
        <v>22</v>
      </c>
      <c r="E37" s="54">
        <v>30</v>
      </c>
      <c r="F37" s="54">
        <v>19</v>
      </c>
      <c r="G37" s="54">
        <v>19</v>
      </c>
      <c r="H37" s="54" t="s">
        <v>629</v>
      </c>
      <c r="I37" s="54" t="s">
        <v>630</v>
      </c>
      <c r="J37" s="54">
        <v>11</v>
      </c>
      <c r="K37" s="54" t="s">
        <v>629</v>
      </c>
      <c r="L37" s="54">
        <v>8</v>
      </c>
      <c r="M37" s="54" t="s">
        <v>629</v>
      </c>
    </row>
    <row r="38" spans="1:13" ht="12" customHeight="1" x14ac:dyDescent="0.25">
      <c r="A38" s="19" t="s">
        <v>60</v>
      </c>
      <c r="B38" s="54">
        <v>53</v>
      </c>
      <c r="C38" s="54">
        <v>19</v>
      </c>
      <c r="D38" s="54">
        <v>8</v>
      </c>
      <c r="E38" s="54">
        <v>26</v>
      </c>
      <c r="F38" s="54">
        <v>12</v>
      </c>
      <c r="G38" s="54">
        <v>11</v>
      </c>
      <c r="H38" s="54" t="s">
        <v>629</v>
      </c>
      <c r="I38" s="54" t="s">
        <v>630</v>
      </c>
      <c r="J38" s="54">
        <v>15</v>
      </c>
      <c r="K38" s="54" t="s">
        <v>629</v>
      </c>
      <c r="L38" s="54">
        <v>12</v>
      </c>
      <c r="M38" s="54" t="s">
        <v>629</v>
      </c>
    </row>
    <row r="39" spans="1:13" ht="12" customHeight="1" x14ac:dyDescent="0.25">
      <c r="A39" s="12" t="s">
        <v>37</v>
      </c>
      <c r="B39" s="54">
        <v>3173</v>
      </c>
      <c r="C39" s="54">
        <v>1034</v>
      </c>
      <c r="D39" s="54">
        <v>1149</v>
      </c>
      <c r="E39" s="54">
        <v>979</v>
      </c>
      <c r="F39" s="54">
        <v>741</v>
      </c>
      <c r="G39" s="54">
        <v>677</v>
      </c>
      <c r="H39" s="54">
        <v>62</v>
      </c>
      <c r="I39" s="54" t="s">
        <v>629</v>
      </c>
      <c r="J39" s="54">
        <v>231</v>
      </c>
      <c r="K39" s="54">
        <v>69</v>
      </c>
      <c r="L39" s="54">
        <v>156</v>
      </c>
      <c r="M39" s="54">
        <v>6</v>
      </c>
    </row>
    <row r="40" spans="1:13" ht="12" customHeight="1" x14ac:dyDescent="0.25">
      <c r="A40" s="19" t="s">
        <v>38</v>
      </c>
      <c r="B40" s="54">
        <v>127</v>
      </c>
      <c r="C40" s="54">
        <v>34</v>
      </c>
      <c r="D40" s="54">
        <v>46</v>
      </c>
      <c r="E40" s="54">
        <v>46</v>
      </c>
      <c r="F40" s="54">
        <v>40</v>
      </c>
      <c r="G40" s="54">
        <v>37</v>
      </c>
      <c r="H40" s="54" t="s">
        <v>629</v>
      </c>
      <c r="I40" s="54" t="s">
        <v>630</v>
      </c>
      <c r="J40" s="54">
        <v>6</v>
      </c>
      <c r="K40" s="54" t="s">
        <v>629</v>
      </c>
      <c r="L40" s="54" t="s">
        <v>629</v>
      </c>
      <c r="M40" s="54" t="s">
        <v>629</v>
      </c>
    </row>
    <row r="41" spans="1:13" ht="12" customHeight="1" x14ac:dyDescent="0.25">
      <c r="A41" s="19" t="s">
        <v>457</v>
      </c>
      <c r="B41" s="54">
        <v>125</v>
      </c>
      <c r="C41" s="54">
        <v>58</v>
      </c>
      <c r="D41" s="54">
        <v>53</v>
      </c>
      <c r="E41" s="54">
        <v>14</v>
      </c>
      <c r="F41" s="54">
        <v>12</v>
      </c>
      <c r="G41" s="54">
        <v>11</v>
      </c>
      <c r="H41" s="54" t="s">
        <v>629</v>
      </c>
      <c r="I41" s="54" t="s">
        <v>630</v>
      </c>
      <c r="J41" s="54" t="s">
        <v>629</v>
      </c>
      <c r="K41" s="54" t="s">
        <v>629</v>
      </c>
      <c r="L41" s="54" t="s">
        <v>629</v>
      </c>
      <c r="M41" s="54" t="s">
        <v>629</v>
      </c>
    </row>
    <row r="42" spans="1:13" ht="12" customHeight="1" x14ac:dyDescent="0.25">
      <c r="A42" s="19" t="s">
        <v>17</v>
      </c>
      <c r="B42" s="54">
        <v>200</v>
      </c>
      <c r="C42" s="54">
        <v>43</v>
      </c>
      <c r="D42" s="54">
        <v>71</v>
      </c>
      <c r="E42" s="54">
        <v>85</v>
      </c>
      <c r="F42" s="54">
        <v>74</v>
      </c>
      <c r="G42" s="54">
        <v>67</v>
      </c>
      <c r="H42" s="54">
        <v>6</v>
      </c>
      <c r="I42" s="54" t="s">
        <v>630</v>
      </c>
      <c r="J42" s="54">
        <v>10</v>
      </c>
      <c r="K42" s="54" t="s">
        <v>629</v>
      </c>
      <c r="L42" s="54">
        <v>6</v>
      </c>
      <c r="M42" s="54" t="s">
        <v>629</v>
      </c>
    </row>
    <row r="43" spans="1:13" ht="12" customHeight="1" x14ac:dyDescent="0.25">
      <c r="A43" s="19" t="s">
        <v>39</v>
      </c>
      <c r="B43" s="54">
        <v>658</v>
      </c>
      <c r="C43" s="54">
        <v>187</v>
      </c>
      <c r="D43" s="54">
        <v>153</v>
      </c>
      <c r="E43" s="54">
        <v>314</v>
      </c>
      <c r="F43" s="54">
        <v>213</v>
      </c>
      <c r="G43" s="54">
        <v>190</v>
      </c>
      <c r="H43" s="54">
        <v>21</v>
      </c>
      <c r="I43" s="54" t="s">
        <v>629</v>
      </c>
      <c r="J43" s="54">
        <v>99</v>
      </c>
      <c r="K43" s="54">
        <v>31</v>
      </c>
      <c r="L43" s="54">
        <v>66</v>
      </c>
      <c r="M43" s="54" t="s">
        <v>629</v>
      </c>
    </row>
    <row r="44" spans="1:13" ht="12" customHeight="1" x14ac:dyDescent="0.25">
      <c r="A44" s="19" t="s">
        <v>21</v>
      </c>
      <c r="B44" s="54">
        <v>144</v>
      </c>
      <c r="C44" s="54">
        <v>42</v>
      </c>
      <c r="D44" s="54">
        <v>57</v>
      </c>
      <c r="E44" s="54">
        <v>44</v>
      </c>
      <c r="F44" s="54">
        <v>38</v>
      </c>
      <c r="G44" s="54">
        <v>35</v>
      </c>
      <c r="H44" s="54" t="s">
        <v>629</v>
      </c>
      <c r="I44" s="54" t="s">
        <v>630</v>
      </c>
      <c r="J44" s="54">
        <v>6</v>
      </c>
      <c r="K44" s="54" t="s">
        <v>629</v>
      </c>
      <c r="L44" s="54" t="s">
        <v>629</v>
      </c>
      <c r="M44" s="54" t="s">
        <v>629</v>
      </c>
    </row>
    <row r="45" spans="1:13" ht="12" customHeight="1" x14ac:dyDescent="0.25">
      <c r="A45" s="19" t="s">
        <v>23</v>
      </c>
      <c r="B45" s="54">
        <v>1390</v>
      </c>
      <c r="C45" s="54">
        <v>531</v>
      </c>
      <c r="D45" s="54">
        <v>631</v>
      </c>
      <c r="E45" s="54">
        <v>225</v>
      </c>
      <c r="F45" s="54">
        <v>194</v>
      </c>
      <c r="G45" s="54">
        <v>184</v>
      </c>
      <c r="H45" s="54">
        <v>10</v>
      </c>
      <c r="I45" s="54" t="s">
        <v>630</v>
      </c>
      <c r="J45" s="54">
        <v>29</v>
      </c>
      <c r="K45" s="54">
        <v>9</v>
      </c>
      <c r="L45" s="54">
        <v>20</v>
      </c>
      <c r="M45" s="54" t="s">
        <v>629</v>
      </c>
    </row>
    <row r="46" spans="1:13" ht="12" customHeight="1" x14ac:dyDescent="0.25">
      <c r="A46" s="19" t="s">
        <v>56</v>
      </c>
      <c r="B46" s="54">
        <v>147</v>
      </c>
      <c r="C46" s="54">
        <v>34</v>
      </c>
      <c r="D46" s="54">
        <v>23</v>
      </c>
      <c r="E46" s="54">
        <v>88</v>
      </c>
      <c r="F46" s="54">
        <v>44</v>
      </c>
      <c r="G46" s="54">
        <v>37</v>
      </c>
      <c r="H46" s="54">
        <v>7</v>
      </c>
      <c r="I46" s="54" t="s">
        <v>629</v>
      </c>
      <c r="J46" s="54">
        <v>44</v>
      </c>
      <c r="K46" s="54">
        <v>13</v>
      </c>
      <c r="L46" s="54">
        <v>31</v>
      </c>
      <c r="M46" s="54" t="s">
        <v>629</v>
      </c>
    </row>
    <row r="47" spans="1:13" ht="12" customHeight="1" x14ac:dyDescent="0.25">
      <c r="A47" s="12" t="s">
        <v>40</v>
      </c>
      <c r="B47" s="54">
        <v>225</v>
      </c>
      <c r="C47" s="54">
        <v>101</v>
      </c>
      <c r="D47" s="54">
        <v>79</v>
      </c>
      <c r="E47" s="54">
        <v>44</v>
      </c>
      <c r="F47" s="54">
        <v>30</v>
      </c>
      <c r="G47" s="54">
        <v>28</v>
      </c>
      <c r="H47" s="54" t="s">
        <v>629</v>
      </c>
      <c r="I47" s="54" t="s">
        <v>630</v>
      </c>
      <c r="J47" s="54">
        <v>14</v>
      </c>
      <c r="K47" s="54" t="s">
        <v>629</v>
      </c>
      <c r="L47" s="54">
        <v>12</v>
      </c>
      <c r="M47" s="54" t="s">
        <v>629</v>
      </c>
    </row>
    <row r="48" spans="1:13" ht="12" customHeight="1" x14ac:dyDescent="0.25">
      <c r="A48" s="19" t="s">
        <v>22</v>
      </c>
      <c r="B48" s="54">
        <v>72</v>
      </c>
      <c r="C48" s="54">
        <v>31</v>
      </c>
      <c r="D48" s="54">
        <v>30</v>
      </c>
      <c r="E48" s="54">
        <v>11</v>
      </c>
      <c r="F48" s="54">
        <v>9</v>
      </c>
      <c r="G48" s="54">
        <v>9</v>
      </c>
      <c r="H48" s="54" t="s">
        <v>629</v>
      </c>
      <c r="I48" s="54" t="s">
        <v>630</v>
      </c>
      <c r="J48" s="54" t="s">
        <v>629</v>
      </c>
      <c r="K48" s="54" t="s">
        <v>629</v>
      </c>
      <c r="L48" s="54" t="s">
        <v>629</v>
      </c>
      <c r="M48" s="54" t="s">
        <v>629</v>
      </c>
    </row>
    <row r="49" spans="1:13" ht="12" customHeight="1" x14ac:dyDescent="0.25">
      <c r="A49" s="19" t="s">
        <v>619</v>
      </c>
      <c r="B49" s="54">
        <v>46</v>
      </c>
      <c r="C49" s="54">
        <v>22</v>
      </c>
      <c r="D49" s="54">
        <v>14</v>
      </c>
      <c r="E49" s="54">
        <v>10</v>
      </c>
      <c r="F49" s="54">
        <v>5</v>
      </c>
      <c r="G49" s="54" t="s">
        <v>629</v>
      </c>
      <c r="H49" s="54" t="s">
        <v>629</v>
      </c>
      <c r="I49" s="54" t="s">
        <v>630</v>
      </c>
      <c r="J49" s="54" t="s">
        <v>629</v>
      </c>
      <c r="K49" s="54" t="s">
        <v>629</v>
      </c>
      <c r="L49" s="54" t="s">
        <v>629</v>
      </c>
      <c r="M49" s="54" t="s">
        <v>630</v>
      </c>
    </row>
    <row r="50" spans="1:13" ht="12" customHeight="1" x14ac:dyDescent="0.25">
      <c r="A50" s="12" t="s">
        <v>41</v>
      </c>
      <c r="B50" s="54">
        <v>181</v>
      </c>
      <c r="C50" s="54">
        <v>59</v>
      </c>
      <c r="D50" s="54">
        <v>39</v>
      </c>
      <c r="E50" s="54">
        <v>81</v>
      </c>
      <c r="F50" s="54">
        <v>36</v>
      </c>
      <c r="G50" s="54">
        <v>32</v>
      </c>
      <c r="H50" s="54" t="s">
        <v>629</v>
      </c>
      <c r="I50" s="54" t="s">
        <v>629</v>
      </c>
      <c r="J50" s="54">
        <v>45</v>
      </c>
      <c r="K50" s="54">
        <v>5</v>
      </c>
      <c r="L50" s="54">
        <v>37</v>
      </c>
      <c r="M50" s="54" t="s">
        <v>629</v>
      </c>
    </row>
    <row r="51" spans="1:13" ht="12" customHeight="1" x14ac:dyDescent="0.25">
      <c r="A51" s="12" t="s">
        <v>42</v>
      </c>
      <c r="B51" s="54">
        <v>65</v>
      </c>
      <c r="C51" s="54">
        <v>21</v>
      </c>
      <c r="D51" s="54">
        <v>10</v>
      </c>
      <c r="E51" s="54">
        <v>34</v>
      </c>
      <c r="F51" s="54">
        <v>13</v>
      </c>
      <c r="G51" s="54">
        <v>11</v>
      </c>
      <c r="H51" s="54" t="s">
        <v>629</v>
      </c>
      <c r="I51" s="54" t="s">
        <v>629</v>
      </c>
      <c r="J51" s="54">
        <v>21</v>
      </c>
      <c r="K51" s="54" t="s">
        <v>629</v>
      </c>
      <c r="L51" s="54">
        <v>17</v>
      </c>
      <c r="M51" s="54" t="s">
        <v>629</v>
      </c>
    </row>
    <row r="52" spans="1:13" ht="12" customHeight="1" x14ac:dyDescent="0.25">
      <c r="A52" s="19" t="s">
        <v>59</v>
      </c>
      <c r="B52" s="54">
        <v>50</v>
      </c>
      <c r="C52" s="54">
        <v>16</v>
      </c>
      <c r="D52" s="54">
        <v>7</v>
      </c>
      <c r="E52" s="54">
        <v>27</v>
      </c>
      <c r="F52" s="54">
        <v>9</v>
      </c>
      <c r="G52" s="54">
        <v>8</v>
      </c>
      <c r="H52" s="54" t="s">
        <v>629</v>
      </c>
      <c r="I52" s="54" t="s">
        <v>629</v>
      </c>
      <c r="J52" s="54">
        <v>17</v>
      </c>
      <c r="K52" s="54" t="s">
        <v>629</v>
      </c>
      <c r="L52" s="54">
        <v>14</v>
      </c>
      <c r="M52" s="54" t="s">
        <v>629</v>
      </c>
    </row>
    <row r="53" spans="1:13" ht="12" customHeight="1" x14ac:dyDescent="0.25">
      <c r="A53" s="12" t="s">
        <v>43</v>
      </c>
      <c r="B53" s="54">
        <v>116</v>
      </c>
      <c r="C53" s="54">
        <v>39</v>
      </c>
      <c r="D53" s="54">
        <v>29</v>
      </c>
      <c r="E53" s="54">
        <v>47</v>
      </c>
      <c r="F53" s="54">
        <v>23</v>
      </c>
      <c r="G53" s="54">
        <v>21</v>
      </c>
      <c r="H53" s="54" t="s">
        <v>629</v>
      </c>
      <c r="I53" s="54" t="s">
        <v>629</v>
      </c>
      <c r="J53" s="54">
        <v>24</v>
      </c>
      <c r="K53" s="54" t="s">
        <v>629</v>
      </c>
      <c r="L53" s="54">
        <v>20</v>
      </c>
      <c r="M53" s="54" t="s">
        <v>629</v>
      </c>
    </row>
    <row r="54" spans="1:13" ht="12" customHeight="1" x14ac:dyDescent="0.25">
      <c r="A54" s="12" t="s">
        <v>44</v>
      </c>
      <c r="B54" s="54">
        <v>1143</v>
      </c>
      <c r="C54" s="54">
        <v>391</v>
      </c>
      <c r="D54" s="54">
        <v>348</v>
      </c>
      <c r="E54" s="54">
        <v>400</v>
      </c>
      <c r="F54" s="54">
        <v>258</v>
      </c>
      <c r="G54" s="54">
        <v>234</v>
      </c>
      <c r="H54" s="54">
        <v>24</v>
      </c>
      <c r="I54" s="54" t="s">
        <v>629</v>
      </c>
      <c r="J54" s="54">
        <v>139</v>
      </c>
      <c r="K54" s="54">
        <v>31</v>
      </c>
      <c r="L54" s="54">
        <v>104</v>
      </c>
      <c r="M54" s="54" t="s">
        <v>629</v>
      </c>
    </row>
    <row r="55" spans="1:13" ht="12" customHeight="1" x14ac:dyDescent="0.25">
      <c r="A55" s="12" t="s">
        <v>45</v>
      </c>
      <c r="B55" s="54">
        <v>690</v>
      </c>
      <c r="C55" s="54">
        <v>226</v>
      </c>
      <c r="D55" s="54">
        <v>199</v>
      </c>
      <c r="E55" s="54">
        <v>262</v>
      </c>
      <c r="F55" s="54">
        <v>193</v>
      </c>
      <c r="G55" s="54">
        <v>175</v>
      </c>
      <c r="H55" s="54">
        <v>18</v>
      </c>
      <c r="I55" s="54" t="s">
        <v>629</v>
      </c>
      <c r="J55" s="54">
        <v>68</v>
      </c>
      <c r="K55" s="54">
        <v>19</v>
      </c>
      <c r="L55" s="54">
        <v>46</v>
      </c>
      <c r="M55" s="54" t="s">
        <v>629</v>
      </c>
    </row>
    <row r="56" spans="1:13" ht="12" customHeight="1" x14ac:dyDescent="0.25">
      <c r="A56" s="19" t="s">
        <v>27</v>
      </c>
      <c r="B56" s="54">
        <v>46</v>
      </c>
      <c r="C56" s="54">
        <v>21</v>
      </c>
      <c r="D56" s="54">
        <v>16</v>
      </c>
      <c r="E56" s="54">
        <v>9</v>
      </c>
      <c r="F56" s="54" t="s">
        <v>629</v>
      </c>
      <c r="G56" s="54" t="s">
        <v>629</v>
      </c>
      <c r="H56" s="54" t="s">
        <v>629</v>
      </c>
      <c r="I56" s="54" t="s">
        <v>630</v>
      </c>
      <c r="J56" s="54">
        <v>5</v>
      </c>
      <c r="K56" s="54" t="s">
        <v>629</v>
      </c>
      <c r="L56" s="54" t="s">
        <v>629</v>
      </c>
      <c r="M56" s="54" t="s">
        <v>629</v>
      </c>
    </row>
    <row r="57" spans="1:13" ht="12" customHeight="1" x14ac:dyDescent="0.25">
      <c r="A57" s="19" t="s">
        <v>24</v>
      </c>
      <c r="B57" s="54">
        <v>66</v>
      </c>
      <c r="C57" s="54">
        <v>23</v>
      </c>
      <c r="D57" s="54">
        <v>16</v>
      </c>
      <c r="E57" s="54">
        <v>27</v>
      </c>
      <c r="F57" s="54">
        <v>11</v>
      </c>
      <c r="G57" s="54">
        <v>10</v>
      </c>
      <c r="H57" s="54" t="s">
        <v>629</v>
      </c>
      <c r="I57" s="54" t="s">
        <v>630</v>
      </c>
      <c r="J57" s="54">
        <v>16</v>
      </c>
      <c r="K57" s="54" t="s">
        <v>629</v>
      </c>
      <c r="L57" s="54">
        <v>13</v>
      </c>
      <c r="M57" s="54" t="s">
        <v>629</v>
      </c>
    </row>
    <row r="58" spans="1:13" ht="12" customHeight="1" x14ac:dyDescent="0.25">
      <c r="A58" s="19" t="s">
        <v>26</v>
      </c>
      <c r="B58" s="54">
        <v>391</v>
      </c>
      <c r="C58" s="54">
        <v>111</v>
      </c>
      <c r="D58" s="54">
        <v>107</v>
      </c>
      <c r="E58" s="54">
        <v>170</v>
      </c>
      <c r="F58" s="54">
        <v>142</v>
      </c>
      <c r="G58" s="54">
        <v>131</v>
      </c>
      <c r="H58" s="54">
        <v>11</v>
      </c>
      <c r="I58" s="54" t="s">
        <v>629</v>
      </c>
      <c r="J58" s="54">
        <v>27</v>
      </c>
      <c r="K58" s="54">
        <v>12</v>
      </c>
      <c r="L58" s="54">
        <v>16</v>
      </c>
      <c r="M58" s="54" t="s">
        <v>630</v>
      </c>
    </row>
    <row r="59" spans="1:13"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row>
    <row r="60" spans="1:13" ht="12" customHeight="1" x14ac:dyDescent="0.25">
      <c r="A60" s="12" t="s">
        <v>572</v>
      </c>
      <c r="B60" s="54">
        <v>428</v>
      </c>
      <c r="C60" s="54">
        <v>154</v>
      </c>
      <c r="D60" s="54">
        <v>142</v>
      </c>
      <c r="E60" s="54">
        <v>131</v>
      </c>
      <c r="F60" s="54">
        <v>62</v>
      </c>
      <c r="G60" s="54">
        <v>56</v>
      </c>
      <c r="H60" s="54">
        <v>6</v>
      </c>
      <c r="I60" s="54" t="s">
        <v>629</v>
      </c>
      <c r="J60" s="54">
        <v>68</v>
      </c>
      <c r="K60" s="54">
        <v>12</v>
      </c>
      <c r="L60" s="54">
        <v>55</v>
      </c>
      <c r="M60" s="54" t="s">
        <v>629</v>
      </c>
    </row>
    <row r="61" spans="1:13" ht="12" customHeight="1" x14ac:dyDescent="0.25">
      <c r="A61" s="19" t="s">
        <v>25</v>
      </c>
      <c r="B61" s="54">
        <v>57</v>
      </c>
      <c r="C61" s="54">
        <v>26</v>
      </c>
      <c r="D61" s="54">
        <v>20</v>
      </c>
      <c r="E61" s="54">
        <v>11</v>
      </c>
      <c r="F61" s="54">
        <v>7</v>
      </c>
      <c r="G61" s="54">
        <v>6</v>
      </c>
      <c r="H61" s="54" t="s">
        <v>629</v>
      </c>
      <c r="I61" s="54" t="s">
        <v>630</v>
      </c>
      <c r="J61" s="54" t="s">
        <v>629</v>
      </c>
      <c r="K61" s="54" t="s">
        <v>629</v>
      </c>
      <c r="L61" s="54" t="s">
        <v>629</v>
      </c>
      <c r="M61" s="54" t="s">
        <v>629</v>
      </c>
    </row>
    <row r="62" spans="1:13" ht="12" customHeight="1" x14ac:dyDescent="0.25">
      <c r="A62" s="19" t="s">
        <v>58</v>
      </c>
      <c r="B62" s="54">
        <v>51</v>
      </c>
      <c r="C62" s="54">
        <v>21</v>
      </c>
      <c r="D62" s="54">
        <v>8</v>
      </c>
      <c r="E62" s="54">
        <v>22</v>
      </c>
      <c r="F62" s="54" t="s">
        <v>629</v>
      </c>
      <c r="G62" s="54" t="s">
        <v>629</v>
      </c>
      <c r="H62" s="54" t="s">
        <v>629</v>
      </c>
      <c r="I62" s="54" t="s">
        <v>630</v>
      </c>
      <c r="J62" s="54">
        <v>18</v>
      </c>
      <c r="K62" s="54" t="s">
        <v>629</v>
      </c>
      <c r="L62" s="54">
        <v>15</v>
      </c>
      <c r="M62" s="54" t="s">
        <v>629</v>
      </c>
    </row>
    <row r="63" spans="1:13"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row>
    <row r="64" spans="1:13"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row>
    <row r="65" spans="1:13" ht="12" customHeight="1" x14ac:dyDescent="0.25">
      <c r="A65" s="19" t="s">
        <v>456</v>
      </c>
      <c r="B65" s="54">
        <v>77</v>
      </c>
      <c r="C65" s="54">
        <v>29</v>
      </c>
      <c r="D65" s="54">
        <v>28</v>
      </c>
      <c r="E65" s="54">
        <v>19</v>
      </c>
      <c r="F65" s="54">
        <v>13</v>
      </c>
      <c r="G65" s="54">
        <v>12</v>
      </c>
      <c r="H65" s="54" t="s">
        <v>629</v>
      </c>
      <c r="I65" s="54" t="s">
        <v>629</v>
      </c>
      <c r="J65" s="54">
        <v>6</v>
      </c>
      <c r="K65" s="54" t="s">
        <v>629</v>
      </c>
      <c r="L65" s="54" t="s">
        <v>629</v>
      </c>
      <c r="M65" s="54" t="s">
        <v>630</v>
      </c>
    </row>
    <row r="66" spans="1:13" ht="12" customHeight="1" x14ac:dyDescent="0.25">
      <c r="A66" s="12" t="s">
        <v>516</v>
      </c>
      <c r="B66" s="54">
        <v>651</v>
      </c>
      <c r="C66" s="54">
        <v>250</v>
      </c>
      <c r="D66" s="54">
        <v>144</v>
      </c>
      <c r="E66" s="54">
        <v>256</v>
      </c>
      <c r="F66" s="54">
        <v>208</v>
      </c>
      <c r="G66" s="54">
        <v>191</v>
      </c>
      <c r="H66" s="54">
        <v>14</v>
      </c>
      <c r="I66" s="54" t="s">
        <v>629</v>
      </c>
      <c r="J66" s="54">
        <v>47</v>
      </c>
      <c r="K66" s="54">
        <v>14</v>
      </c>
      <c r="L66" s="54">
        <v>30</v>
      </c>
      <c r="M66" s="54" t="s">
        <v>629</v>
      </c>
    </row>
    <row r="67" spans="1:13" ht="12" customHeight="1" x14ac:dyDescent="0.25">
      <c r="A67" s="12" t="s">
        <v>33</v>
      </c>
      <c r="B67" s="54"/>
      <c r="C67" s="54"/>
      <c r="D67" s="54"/>
      <c r="E67" s="54"/>
      <c r="F67" s="54"/>
      <c r="G67" s="54"/>
      <c r="H67" s="54"/>
      <c r="I67" s="54"/>
      <c r="J67" s="54"/>
      <c r="K67" s="54"/>
      <c r="L67" s="54"/>
      <c r="M67" s="54"/>
    </row>
    <row r="68" spans="1:13" ht="12" customHeight="1" x14ac:dyDescent="0.25">
      <c r="A68" s="12" t="s">
        <v>46</v>
      </c>
      <c r="B68" s="54">
        <v>717</v>
      </c>
      <c r="C68" s="54">
        <v>207</v>
      </c>
      <c r="D68" s="54">
        <v>278</v>
      </c>
      <c r="E68" s="54">
        <v>228</v>
      </c>
      <c r="F68" s="54">
        <v>198</v>
      </c>
      <c r="G68" s="54">
        <v>183</v>
      </c>
      <c r="H68" s="54">
        <v>16</v>
      </c>
      <c r="I68" s="54" t="s">
        <v>630</v>
      </c>
      <c r="J68" s="54">
        <v>28</v>
      </c>
      <c r="K68" s="54">
        <v>7</v>
      </c>
      <c r="L68" s="54">
        <v>19</v>
      </c>
      <c r="M68" s="54" t="s">
        <v>629</v>
      </c>
    </row>
    <row r="69" spans="1:13" ht="12" customHeight="1" x14ac:dyDescent="0.25">
      <c r="A69" s="12" t="s">
        <v>47</v>
      </c>
      <c r="B69" s="54">
        <v>1537</v>
      </c>
      <c r="C69" s="54">
        <v>423</v>
      </c>
      <c r="D69" s="54">
        <v>370</v>
      </c>
      <c r="E69" s="54">
        <v>735</v>
      </c>
      <c r="F69" s="54">
        <v>518</v>
      </c>
      <c r="G69" s="54">
        <v>464</v>
      </c>
      <c r="H69" s="54">
        <v>51</v>
      </c>
      <c r="I69" s="54" t="s">
        <v>629</v>
      </c>
      <c r="J69" s="54">
        <v>213</v>
      </c>
      <c r="K69" s="54">
        <v>68</v>
      </c>
      <c r="L69" s="54">
        <v>139</v>
      </c>
      <c r="M69" s="54">
        <v>5</v>
      </c>
    </row>
    <row r="70" spans="1:13" ht="12" customHeight="1" x14ac:dyDescent="0.25">
      <c r="A70" s="12" t="s">
        <v>48</v>
      </c>
      <c r="B70" s="54">
        <v>2824</v>
      </c>
      <c r="C70" s="54">
        <v>966</v>
      </c>
      <c r="D70" s="54">
        <v>1198</v>
      </c>
      <c r="E70" s="54">
        <v>651</v>
      </c>
      <c r="F70" s="54">
        <v>548</v>
      </c>
      <c r="G70" s="54">
        <v>513</v>
      </c>
      <c r="H70" s="54">
        <v>36</v>
      </c>
      <c r="I70" s="54" t="s">
        <v>630</v>
      </c>
      <c r="J70" s="54">
        <v>99</v>
      </c>
      <c r="K70" s="54">
        <v>23</v>
      </c>
      <c r="L70" s="54">
        <v>71</v>
      </c>
      <c r="M70" s="54">
        <v>6</v>
      </c>
    </row>
    <row r="71" spans="1:13" ht="12" customHeight="1" x14ac:dyDescent="0.25">
      <c r="A71" s="12" t="s">
        <v>50</v>
      </c>
      <c r="B71" s="54">
        <v>1101</v>
      </c>
      <c r="C71" s="54">
        <v>316</v>
      </c>
      <c r="D71" s="54">
        <v>345</v>
      </c>
      <c r="E71" s="54">
        <v>433</v>
      </c>
      <c r="F71" s="54">
        <v>302</v>
      </c>
      <c r="G71" s="54">
        <v>275</v>
      </c>
      <c r="H71" s="54">
        <v>26</v>
      </c>
      <c r="I71" s="54" t="s">
        <v>629</v>
      </c>
      <c r="J71" s="54">
        <v>130</v>
      </c>
      <c r="K71" s="54">
        <v>27</v>
      </c>
      <c r="L71" s="54">
        <v>93</v>
      </c>
      <c r="M71" s="54">
        <v>10</v>
      </c>
    </row>
    <row r="72" spans="1:13" ht="12" customHeight="1" x14ac:dyDescent="0.25">
      <c r="A72" s="12" t="s">
        <v>49</v>
      </c>
      <c r="B72" s="54">
        <v>1339</v>
      </c>
      <c r="C72" s="54">
        <v>313</v>
      </c>
      <c r="D72" s="54">
        <v>317</v>
      </c>
      <c r="E72" s="54">
        <v>703</v>
      </c>
      <c r="F72" s="54">
        <v>535</v>
      </c>
      <c r="G72" s="54">
        <v>470</v>
      </c>
      <c r="H72" s="54">
        <v>61</v>
      </c>
      <c r="I72" s="54" t="s">
        <v>629</v>
      </c>
      <c r="J72" s="54">
        <v>164</v>
      </c>
      <c r="K72" s="54">
        <v>46</v>
      </c>
      <c r="L72" s="54">
        <v>107</v>
      </c>
      <c r="M72" s="54">
        <v>11</v>
      </c>
    </row>
    <row r="73" spans="1:13" ht="20.100000000000001" customHeight="1" x14ac:dyDescent="0.25">
      <c r="A73" s="38" t="s">
        <v>13</v>
      </c>
      <c r="B73" s="58">
        <v>5369</v>
      </c>
      <c r="C73" s="58">
        <v>541</v>
      </c>
      <c r="D73" s="58">
        <v>2243</v>
      </c>
      <c r="E73" s="58">
        <v>2554</v>
      </c>
      <c r="F73" s="58">
        <v>1824</v>
      </c>
      <c r="G73" s="58">
        <v>1641</v>
      </c>
      <c r="H73" s="58">
        <v>173</v>
      </c>
      <c r="I73" s="58">
        <v>10</v>
      </c>
      <c r="J73" s="58">
        <v>714</v>
      </c>
      <c r="K73" s="58">
        <v>176</v>
      </c>
      <c r="L73" s="58">
        <v>504</v>
      </c>
      <c r="M73" s="58">
        <v>34</v>
      </c>
    </row>
    <row r="74" spans="1:13" ht="12" customHeight="1" x14ac:dyDescent="0.25">
      <c r="A74" s="12" t="s">
        <v>36</v>
      </c>
      <c r="B74" s="54">
        <v>3811</v>
      </c>
      <c r="C74" s="54">
        <v>324</v>
      </c>
      <c r="D74" s="54">
        <v>1656</v>
      </c>
      <c r="E74" s="54">
        <v>1809</v>
      </c>
      <c r="F74" s="54">
        <v>1319</v>
      </c>
      <c r="G74" s="54">
        <v>1180</v>
      </c>
      <c r="H74" s="54">
        <v>132</v>
      </c>
      <c r="I74" s="54">
        <v>6</v>
      </c>
      <c r="J74" s="54">
        <v>478</v>
      </c>
      <c r="K74" s="54">
        <v>126</v>
      </c>
      <c r="L74" s="54">
        <v>328</v>
      </c>
      <c r="M74" s="54">
        <v>24</v>
      </c>
    </row>
    <row r="75" spans="1:13" ht="12" customHeight="1" x14ac:dyDescent="0.25">
      <c r="A75" s="12" t="s">
        <v>576</v>
      </c>
      <c r="B75" s="54">
        <v>1735</v>
      </c>
      <c r="C75" s="54">
        <v>129</v>
      </c>
      <c r="D75" s="54">
        <v>604</v>
      </c>
      <c r="E75" s="54">
        <v>992</v>
      </c>
      <c r="F75" s="54">
        <v>716</v>
      </c>
      <c r="G75" s="54">
        <v>634</v>
      </c>
      <c r="H75" s="54">
        <v>79</v>
      </c>
      <c r="I75" s="54" t="s">
        <v>629</v>
      </c>
      <c r="J75" s="54">
        <v>270</v>
      </c>
      <c r="K75" s="54">
        <v>65</v>
      </c>
      <c r="L75" s="54">
        <v>186</v>
      </c>
      <c r="M75" s="54">
        <v>19</v>
      </c>
    </row>
    <row r="76" spans="1:13" ht="12" customHeight="1" x14ac:dyDescent="0.25">
      <c r="A76" s="19" t="s">
        <v>19</v>
      </c>
      <c r="B76" s="54">
        <v>35</v>
      </c>
      <c r="C76" s="54">
        <v>9</v>
      </c>
      <c r="D76" s="54">
        <v>9</v>
      </c>
      <c r="E76" s="54">
        <v>16</v>
      </c>
      <c r="F76" s="54">
        <v>5</v>
      </c>
      <c r="G76" s="54" t="s">
        <v>629</v>
      </c>
      <c r="H76" s="54" t="s">
        <v>629</v>
      </c>
      <c r="I76" s="54" t="s">
        <v>630</v>
      </c>
      <c r="J76" s="54">
        <v>11</v>
      </c>
      <c r="K76" s="54" t="s">
        <v>629</v>
      </c>
      <c r="L76" s="54">
        <v>7</v>
      </c>
      <c r="M76" s="54" t="s">
        <v>629</v>
      </c>
    </row>
    <row r="77" spans="1:13" ht="12" customHeight="1" x14ac:dyDescent="0.25">
      <c r="A77" s="19" t="s">
        <v>51</v>
      </c>
      <c r="B77" s="54">
        <v>58</v>
      </c>
      <c r="C77" s="54">
        <v>6</v>
      </c>
      <c r="D77" s="54">
        <v>11</v>
      </c>
      <c r="E77" s="54">
        <v>40</v>
      </c>
      <c r="F77" s="54">
        <v>16</v>
      </c>
      <c r="G77" s="54">
        <v>14</v>
      </c>
      <c r="H77" s="54" t="s">
        <v>629</v>
      </c>
      <c r="I77" s="54" t="s">
        <v>630</v>
      </c>
      <c r="J77" s="54">
        <v>24</v>
      </c>
      <c r="K77" s="54" t="s">
        <v>629</v>
      </c>
      <c r="L77" s="54">
        <v>19</v>
      </c>
      <c r="M77" s="54" t="s">
        <v>629</v>
      </c>
    </row>
    <row r="78" spans="1:13" ht="12" customHeight="1" x14ac:dyDescent="0.25">
      <c r="A78" s="19" t="s">
        <v>15</v>
      </c>
      <c r="B78" s="54">
        <v>101</v>
      </c>
      <c r="C78" s="54" t="s">
        <v>629</v>
      </c>
      <c r="D78" s="54">
        <v>68</v>
      </c>
      <c r="E78" s="54">
        <v>28</v>
      </c>
      <c r="F78" s="54">
        <v>21</v>
      </c>
      <c r="G78" s="54">
        <v>19</v>
      </c>
      <c r="H78" s="54" t="s">
        <v>629</v>
      </c>
      <c r="I78" s="54" t="s">
        <v>630</v>
      </c>
      <c r="J78" s="54">
        <v>7</v>
      </c>
      <c r="K78" s="54" t="s">
        <v>629</v>
      </c>
      <c r="L78" s="54">
        <v>5</v>
      </c>
      <c r="M78" s="54" t="s">
        <v>629</v>
      </c>
    </row>
    <row r="79" spans="1:13" ht="12" customHeight="1" x14ac:dyDescent="0.25">
      <c r="A79" s="19" t="s">
        <v>16</v>
      </c>
      <c r="B79" s="54">
        <v>164</v>
      </c>
      <c r="C79" s="54">
        <v>8</v>
      </c>
      <c r="D79" s="54">
        <v>106</v>
      </c>
      <c r="E79" s="54">
        <v>49</v>
      </c>
      <c r="F79" s="54">
        <v>37</v>
      </c>
      <c r="G79" s="54">
        <v>35</v>
      </c>
      <c r="H79" s="54" t="s">
        <v>629</v>
      </c>
      <c r="I79" s="54" t="s">
        <v>630</v>
      </c>
      <c r="J79" s="54">
        <v>12</v>
      </c>
      <c r="K79" s="54" t="s">
        <v>629</v>
      </c>
      <c r="L79" s="54">
        <v>8</v>
      </c>
      <c r="M79" s="54" t="s">
        <v>629</v>
      </c>
    </row>
    <row r="80" spans="1:13" ht="12" customHeight="1" x14ac:dyDescent="0.25">
      <c r="A80" s="19" t="s">
        <v>52</v>
      </c>
      <c r="B80" s="54">
        <v>60</v>
      </c>
      <c r="C80" s="54">
        <v>5</v>
      </c>
      <c r="D80" s="54">
        <v>18</v>
      </c>
      <c r="E80" s="54">
        <v>36</v>
      </c>
      <c r="F80" s="54">
        <v>26</v>
      </c>
      <c r="G80" s="54">
        <v>23</v>
      </c>
      <c r="H80" s="54" t="s">
        <v>629</v>
      </c>
      <c r="I80" s="54" t="s">
        <v>630</v>
      </c>
      <c r="J80" s="54">
        <v>9</v>
      </c>
      <c r="K80" s="54" t="s">
        <v>629</v>
      </c>
      <c r="L80" s="54">
        <v>5</v>
      </c>
      <c r="M80" s="54" t="s">
        <v>629</v>
      </c>
    </row>
    <row r="81" spans="1:13" ht="12" customHeight="1" x14ac:dyDescent="0.25">
      <c r="A81" s="19" t="s">
        <v>53</v>
      </c>
      <c r="B81" s="54">
        <v>98</v>
      </c>
      <c r="C81" s="54" t="s">
        <v>629</v>
      </c>
      <c r="D81" s="54">
        <v>25</v>
      </c>
      <c r="E81" s="54">
        <v>68</v>
      </c>
      <c r="F81" s="54">
        <v>50</v>
      </c>
      <c r="G81" s="54">
        <v>44</v>
      </c>
      <c r="H81" s="54">
        <v>6</v>
      </c>
      <c r="I81" s="54" t="s">
        <v>630</v>
      </c>
      <c r="J81" s="54">
        <v>17</v>
      </c>
      <c r="K81" s="54" t="s">
        <v>629</v>
      </c>
      <c r="L81" s="54">
        <v>11</v>
      </c>
      <c r="M81" s="54" t="s">
        <v>629</v>
      </c>
    </row>
    <row r="82" spans="1:13" ht="12" customHeight="1" x14ac:dyDescent="0.25">
      <c r="A82" s="19" t="s">
        <v>18</v>
      </c>
      <c r="B82" s="54">
        <v>616</v>
      </c>
      <c r="C82" s="54">
        <v>50</v>
      </c>
      <c r="D82" s="54">
        <v>163</v>
      </c>
      <c r="E82" s="54">
        <v>402</v>
      </c>
      <c r="F82" s="54">
        <v>325</v>
      </c>
      <c r="G82" s="54">
        <v>283</v>
      </c>
      <c r="H82" s="54">
        <v>39</v>
      </c>
      <c r="I82" s="54" t="s">
        <v>629</v>
      </c>
      <c r="J82" s="54">
        <v>75</v>
      </c>
      <c r="K82" s="54">
        <v>25</v>
      </c>
      <c r="L82" s="54">
        <v>48</v>
      </c>
      <c r="M82" s="54" t="s">
        <v>629</v>
      </c>
    </row>
    <row r="83" spans="1:13" ht="12" customHeight="1" x14ac:dyDescent="0.25">
      <c r="A83" s="19" t="s">
        <v>54</v>
      </c>
      <c r="B83" s="54">
        <v>49</v>
      </c>
      <c r="C83" s="54" t="s">
        <v>629</v>
      </c>
      <c r="D83" s="54">
        <v>31</v>
      </c>
      <c r="E83" s="54">
        <v>14</v>
      </c>
      <c r="F83" s="54">
        <v>11</v>
      </c>
      <c r="G83" s="54">
        <v>11</v>
      </c>
      <c r="H83" s="54" t="s">
        <v>629</v>
      </c>
      <c r="I83" s="54" t="s">
        <v>630</v>
      </c>
      <c r="J83" s="54" t="s">
        <v>629</v>
      </c>
      <c r="K83" s="54" t="s">
        <v>629</v>
      </c>
      <c r="L83" s="54" t="s">
        <v>629</v>
      </c>
      <c r="M83" s="54" t="s">
        <v>629</v>
      </c>
    </row>
    <row r="84" spans="1:13" ht="12" customHeight="1" x14ac:dyDescent="0.25">
      <c r="A84" s="19" t="s">
        <v>20</v>
      </c>
      <c r="B84" s="54">
        <v>213</v>
      </c>
      <c r="C84" s="54">
        <v>10</v>
      </c>
      <c r="D84" s="54">
        <v>70</v>
      </c>
      <c r="E84" s="54">
        <v>132</v>
      </c>
      <c r="F84" s="54">
        <v>96</v>
      </c>
      <c r="G84" s="54">
        <v>87</v>
      </c>
      <c r="H84" s="54">
        <v>9</v>
      </c>
      <c r="I84" s="54" t="s">
        <v>629</v>
      </c>
      <c r="J84" s="54">
        <v>34</v>
      </c>
      <c r="K84" s="54">
        <v>9</v>
      </c>
      <c r="L84" s="54">
        <v>23</v>
      </c>
      <c r="M84" s="54" t="s">
        <v>629</v>
      </c>
    </row>
    <row r="85" spans="1:13" ht="12" customHeight="1" x14ac:dyDescent="0.25">
      <c r="A85" s="19" t="s">
        <v>55</v>
      </c>
      <c r="B85" s="54">
        <v>44</v>
      </c>
      <c r="C85" s="54" t="s">
        <v>629</v>
      </c>
      <c r="D85" s="54">
        <v>20</v>
      </c>
      <c r="E85" s="54">
        <v>19</v>
      </c>
      <c r="F85" s="54">
        <v>11</v>
      </c>
      <c r="G85" s="54">
        <v>10</v>
      </c>
      <c r="H85" s="54" t="s">
        <v>629</v>
      </c>
      <c r="I85" s="54" t="s">
        <v>630</v>
      </c>
      <c r="J85" s="54">
        <v>9</v>
      </c>
      <c r="K85" s="54" t="s">
        <v>629</v>
      </c>
      <c r="L85" s="54">
        <v>8</v>
      </c>
      <c r="M85" s="54" t="s">
        <v>629</v>
      </c>
    </row>
    <row r="86" spans="1:13" ht="12" customHeight="1" x14ac:dyDescent="0.25">
      <c r="A86" s="19" t="s">
        <v>60</v>
      </c>
      <c r="B86" s="54">
        <v>30</v>
      </c>
      <c r="C86" s="54" t="s">
        <v>629</v>
      </c>
      <c r="D86" s="54">
        <v>6</v>
      </c>
      <c r="E86" s="54">
        <v>21</v>
      </c>
      <c r="F86" s="54">
        <v>8</v>
      </c>
      <c r="G86" s="54">
        <v>7</v>
      </c>
      <c r="H86" s="54" t="s">
        <v>629</v>
      </c>
      <c r="I86" s="54" t="s">
        <v>630</v>
      </c>
      <c r="J86" s="54">
        <v>13</v>
      </c>
      <c r="K86" s="54" t="s">
        <v>629</v>
      </c>
      <c r="L86" s="54">
        <v>11</v>
      </c>
      <c r="M86" s="54" t="s">
        <v>629</v>
      </c>
    </row>
    <row r="87" spans="1:13" ht="12" customHeight="1" x14ac:dyDescent="0.25">
      <c r="A87" s="12" t="s">
        <v>37</v>
      </c>
      <c r="B87" s="54">
        <v>2076</v>
      </c>
      <c r="C87" s="54">
        <v>196</v>
      </c>
      <c r="D87" s="54">
        <v>1052</v>
      </c>
      <c r="E87" s="54">
        <v>817</v>
      </c>
      <c r="F87" s="54">
        <v>602</v>
      </c>
      <c r="G87" s="54">
        <v>546</v>
      </c>
      <c r="H87" s="54">
        <v>54</v>
      </c>
      <c r="I87" s="54" t="s">
        <v>629</v>
      </c>
      <c r="J87" s="54">
        <v>208</v>
      </c>
      <c r="K87" s="54">
        <v>60</v>
      </c>
      <c r="L87" s="54">
        <v>142</v>
      </c>
      <c r="M87" s="54">
        <v>6</v>
      </c>
    </row>
    <row r="88" spans="1:13" ht="12" customHeight="1" x14ac:dyDescent="0.25">
      <c r="A88" s="19" t="s">
        <v>38</v>
      </c>
      <c r="B88" s="54">
        <v>91</v>
      </c>
      <c r="C88" s="54">
        <v>6</v>
      </c>
      <c r="D88" s="54">
        <v>44</v>
      </c>
      <c r="E88" s="54">
        <v>39</v>
      </c>
      <c r="F88" s="54">
        <v>34</v>
      </c>
      <c r="G88" s="54">
        <v>31</v>
      </c>
      <c r="H88" s="54" t="s">
        <v>629</v>
      </c>
      <c r="I88" s="54" t="s">
        <v>630</v>
      </c>
      <c r="J88" s="54">
        <v>6</v>
      </c>
      <c r="K88" s="54" t="s">
        <v>629</v>
      </c>
      <c r="L88" s="54" t="s">
        <v>629</v>
      </c>
      <c r="M88" s="54" t="s">
        <v>629</v>
      </c>
    </row>
    <row r="89" spans="1:13" ht="12" customHeight="1" x14ac:dyDescent="0.25">
      <c r="A89" s="19" t="s">
        <v>457</v>
      </c>
      <c r="B89" s="54">
        <v>80</v>
      </c>
      <c r="C89" s="54">
        <v>15</v>
      </c>
      <c r="D89" s="54">
        <v>52</v>
      </c>
      <c r="E89" s="54">
        <v>13</v>
      </c>
      <c r="F89" s="54">
        <v>11</v>
      </c>
      <c r="G89" s="54">
        <v>10</v>
      </c>
      <c r="H89" s="54" t="s">
        <v>629</v>
      </c>
      <c r="I89" s="54" t="s">
        <v>630</v>
      </c>
      <c r="J89" s="54" t="s">
        <v>629</v>
      </c>
      <c r="K89" s="54" t="s">
        <v>629</v>
      </c>
      <c r="L89" s="54" t="s">
        <v>629</v>
      </c>
      <c r="M89" s="54" t="s">
        <v>629</v>
      </c>
    </row>
    <row r="90" spans="1:13" ht="12" customHeight="1" x14ac:dyDescent="0.25">
      <c r="A90" s="19" t="s">
        <v>17</v>
      </c>
      <c r="B90" s="54">
        <v>136</v>
      </c>
      <c r="C90" s="54" t="s">
        <v>629</v>
      </c>
      <c r="D90" s="54">
        <v>68</v>
      </c>
      <c r="E90" s="54">
        <v>64</v>
      </c>
      <c r="F90" s="54">
        <v>57</v>
      </c>
      <c r="G90" s="54">
        <v>52</v>
      </c>
      <c r="H90" s="54" t="s">
        <v>629</v>
      </c>
      <c r="I90" s="54" t="s">
        <v>630</v>
      </c>
      <c r="J90" s="54">
        <v>6</v>
      </c>
      <c r="K90" s="54" t="s">
        <v>629</v>
      </c>
      <c r="L90" s="54" t="s">
        <v>629</v>
      </c>
      <c r="M90" s="54" t="s">
        <v>629</v>
      </c>
    </row>
    <row r="91" spans="1:13" ht="12" customHeight="1" x14ac:dyDescent="0.25">
      <c r="A91" s="19" t="s">
        <v>39</v>
      </c>
      <c r="B91" s="54">
        <v>551</v>
      </c>
      <c r="C91" s="54">
        <v>86</v>
      </c>
      <c r="D91" s="54">
        <v>152</v>
      </c>
      <c r="E91" s="54">
        <v>309</v>
      </c>
      <c r="F91" s="54">
        <v>209</v>
      </c>
      <c r="G91" s="54">
        <v>187</v>
      </c>
      <c r="H91" s="54">
        <v>21</v>
      </c>
      <c r="I91" s="54" t="s">
        <v>629</v>
      </c>
      <c r="J91" s="54">
        <v>98</v>
      </c>
      <c r="K91" s="54">
        <v>30</v>
      </c>
      <c r="L91" s="54">
        <v>65</v>
      </c>
      <c r="M91" s="54" t="s">
        <v>629</v>
      </c>
    </row>
    <row r="92" spans="1:13" ht="12" customHeight="1" x14ac:dyDescent="0.25">
      <c r="A92" s="19" t="s">
        <v>21</v>
      </c>
      <c r="B92" s="54">
        <v>98</v>
      </c>
      <c r="C92" s="54">
        <v>8</v>
      </c>
      <c r="D92" s="54">
        <v>53</v>
      </c>
      <c r="E92" s="54">
        <v>36</v>
      </c>
      <c r="F92" s="54">
        <v>31</v>
      </c>
      <c r="G92" s="54">
        <v>29</v>
      </c>
      <c r="H92" s="54" t="s">
        <v>629</v>
      </c>
      <c r="I92" s="54" t="s">
        <v>630</v>
      </c>
      <c r="J92" s="54" t="s">
        <v>629</v>
      </c>
      <c r="K92" s="54" t="s">
        <v>629</v>
      </c>
      <c r="L92" s="54" t="s">
        <v>629</v>
      </c>
      <c r="M92" s="54" t="s">
        <v>629</v>
      </c>
    </row>
    <row r="93" spans="1:13" ht="12" customHeight="1" x14ac:dyDescent="0.25">
      <c r="A93" s="19" t="s">
        <v>23</v>
      </c>
      <c r="B93" s="54">
        <v>704</v>
      </c>
      <c r="C93" s="54">
        <v>32</v>
      </c>
      <c r="D93" s="54">
        <v>552</v>
      </c>
      <c r="E93" s="54">
        <v>118</v>
      </c>
      <c r="F93" s="54">
        <v>101</v>
      </c>
      <c r="G93" s="54">
        <v>95</v>
      </c>
      <c r="H93" s="54">
        <v>6</v>
      </c>
      <c r="I93" s="54" t="s">
        <v>630</v>
      </c>
      <c r="J93" s="54">
        <v>16</v>
      </c>
      <c r="K93" s="54" t="s">
        <v>629</v>
      </c>
      <c r="L93" s="54">
        <v>12</v>
      </c>
      <c r="M93" s="54" t="s">
        <v>629</v>
      </c>
    </row>
    <row r="94" spans="1:13" ht="12" customHeight="1" x14ac:dyDescent="0.25">
      <c r="A94" s="19" t="s">
        <v>56</v>
      </c>
      <c r="B94" s="54">
        <v>130</v>
      </c>
      <c r="C94" s="54">
        <v>19</v>
      </c>
      <c r="D94" s="54">
        <v>23</v>
      </c>
      <c r="E94" s="54">
        <v>87</v>
      </c>
      <c r="F94" s="54">
        <v>43</v>
      </c>
      <c r="G94" s="54">
        <v>37</v>
      </c>
      <c r="H94" s="54">
        <v>6</v>
      </c>
      <c r="I94" s="54" t="s">
        <v>629</v>
      </c>
      <c r="J94" s="54">
        <v>43</v>
      </c>
      <c r="K94" s="54">
        <v>13</v>
      </c>
      <c r="L94" s="54">
        <v>30</v>
      </c>
      <c r="M94" s="54" t="s">
        <v>629</v>
      </c>
    </row>
    <row r="95" spans="1:13" ht="12" customHeight="1" x14ac:dyDescent="0.25">
      <c r="A95" s="12" t="s">
        <v>40</v>
      </c>
      <c r="B95" s="54">
        <v>133</v>
      </c>
      <c r="C95" s="54">
        <v>18</v>
      </c>
      <c r="D95" s="54">
        <v>75</v>
      </c>
      <c r="E95" s="54">
        <v>39</v>
      </c>
      <c r="F95" s="54">
        <v>26</v>
      </c>
      <c r="G95" s="54">
        <v>24</v>
      </c>
      <c r="H95" s="54" t="s">
        <v>629</v>
      </c>
      <c r="I95" s="54" t="s">
        <v>630</v>
      </c>
      <c r="J95" s="54">
        <v>13</v>
      </c>
      <c r="K95" s="54" t="s">
        <v>629</v>
      </c>
      <c r="L95" s="54">
        <v>11</v>
      </c>
      <c r="M95" s="54" t="s">
        <v>629</v>
      </c>
    </row>
    <row r="96" spans="1:13" ht="12" customHeight="1" x14ac:dyDescent="0.25">
      <c r="A96" s="19" t="s">
        <v>22</v>
      </c>
      <c r="B96" s="54">
        <v>38</v>
      </c>
      <c r="C96" s="54" t="s">
        <v>629</v>
      </c>
      <c r="D96" s="54">
        <v>28</v>
      </c>
      <c r="E96" s="54">
        <v>8</v>
      </c>
      <c r="F96" s="54">
        <v>7</v>
      </c>
      <c r="G96" s="54">
        <v>7</v>
      </c>
      <c r="H96" s="54" t="s">
        <v>629</v>
      </c>
      <c r="I96" s="54" t="s">
        <v>630</v>
      </c>
      <c r="J96" s="54" t="s">
        <v>629</v>
      </c>
      <c r="K96" s="54" t="s">
        <v>629</v>
      </c>
      <c r="L96" s="54" t="s">
        <v>629</v>
      </c>
      <c r="M96" s="54" t="s">
        <v>629</v>
      </c>
    </row>
    <row r="97" spans="1:13" ht="12" customHeight="1" x14ac:dyDescent="0.25">
      <c r="A97" s="19" t="s">
        <v>619</v>
      </c>
      <c r="B97" s="54">
        <v>25</v>
      </c>
      <c r="C97" s="54" t="s">
        <v>629</v>
      </c>
      <c r="D97" s="54">
        <v>13</v>
      </c>
      <c r="E97" s="54">
        <v>9</v>
      </c>
      <c r="F97" s="54" t="s">
        <v>629</v>
      </c>
      <c r="G97" s="54" t="s">
        <v>629</v>
      </c>
      <c r="H97" s="54" t="s">
        <v>629</v>
      </c>
      <c r="I97" s="54" t="s">
        <v>630</v>
      </c>
      <c r="J97" s="54" t="s">
        <v>629</v>
      </c>
      <c r="K97" s="54" t="s">
        <v>629</v>
      </c>
      <c r="L97" s="54" t="s">
        <v>629</v>
      </c>
      <c r="M97" s="54" t="s">
        <v>630</v>
      </c>
    </row>
    <row r="98" spans="1:13" ht="12" customHeight="1" x14ac:dyDescent="0.25">
      <c r="A98" s="12" t="s">
        <v>41</v>
      </c>
      <c r="B98" s="54">
        <v>132</v>
      </c>
      <c r="C98" s="54">
        <v>20</v>
      </c>
      <c r="D98" s="54">
        <v>36</v>
      </c>
      <c r="E98" s="54">
        <v>75</v>
      </c>
      <c r="F98" s="54">
        <v>31</v>
      </c>
      <c r="G98" s="54">
        <v>28</v>
      </c>
      <c r="H98" s="54" t="s">
        <v>629</v>
      </c>
      <c r="I98" s="54" t="s">
        <v>629</v>
      </c>
      <c r="J98" s="54">
        <v>43</v>
      </c>
      <c r="K98" s="54" t="s">
        <v>629</v>
      </c>
      <c r="L98" s="54">
        <v>36</v>
      </c>
      <c r="M98" s="54" t="s">
        <v>629</v>
      </c>
    </row>
    <row r="99" spans="1:13" ht="12" customHeight="1" x14ac:dyDescent="0.25">
      <c r="A99" s="12" t="s">
        <v>42</v>
      </c>
      <c r="B99" s="54">
        <v>43</v>
      </c>
      <c r="C99" s="54">
        <v>6</v>
      </c>
      <c r="D99" s="54">
        <v>8</v>
      </c>
      <c r="E99" s="54">
        <v>29</v>
      </c>
      <c r="F99" s="54">
        <v>9</v>
      </c>
      <c r="G99" s="54">
        <v>8</v>
      </c>
      <c r="H99" s="54" t="s">
        <v>629</v>
      </c>
      <c r="I99" s="54" t="s">
        <v>630</v>
      </c>
      <c r="J99" s="54">
        <v>20</v>
      </c>
      <c r="K99" s="54" t="s">
        <v>629</v>
      </c>
      <c r="L99" s="54">
        <v>16</v>
      </c>
      <c r="M99" s="54" t="s">
        <v>629</v>
      </c>
    </row>
    <row r="100" spans="1:13" ht="12" customHeight="1" x14ac:dyDescent="0.25">
      <c r="A100" s="19" t="s">
        <v>59</v>
      </c>
      <c r="B100" s="54">
        <v>32</v>
      </c>
      <c r="C100" s="54" t="s">
        <v>629</v>
      </c>
      <c r="D100" s="54">
        <v>5</v>
      </c>
      <c r="E100" s="54">
        <v>22</v>
      </c>
      <c r="F100" s="54">
        <v>6</v>
      </c>
      <c r="G100" s="54">
        <v>5</v>
      </c>
      <c r="H100" s="54" t="s">
        <v>629</v>
      </c>
      <c r="I100" s="54" t="s">
        <v>630</v>
      </c>
      <c r="J100" s="54">
        <v>16</v>
      </c>
      <c r="K100" s="54" t="s">
        <v>629</v>
      </c>
      <c r="L100" s="54">
        <v>13</v>
      </c>
      <c r="M100" s="54" t="s">
        <v>629</v>
      </c>
    </row>
    <row r="101" spans="1:13" ht="12" customHeight="1" x14ac:dyDescent="0.25">
      <c r="A101" s="12" t="s">
        <v>43</v>
      </c>
      <c r="B101" s="54">
        <v>89</v>
      </c>
      <c r="C101" s="54">
        <v>14</v>
      </c>
      <c r="D101" s="54">
        <v>28</v>
      </c>
      <c r="E101" s="54">
        <v>46</v>
      </c>
      <c r="F101" s="54">
        <v>22</v>
      </c>
      <c r="G101" s="54">
        <v>20</v>
      </c>
      <c r="H101" s="54" t="s">
        <v>629</v>
      </c>
      <c r="I101" s="54" t="s">
        <v>629</v>
      </c>
      <c r="J101" s="54">
        <v>23</v>
      </c>
      <c r="K101" s="54" t="s">
        <v>629</v>
      </c>
      <c r="L101" s="54">
        <v>20</v>
      </c>
      <c r="M101" s="54" t="s">
        <v>629</v>
      </c>
    </row>
    <row r="102" spans="1:13" ht="12" customHeight="1" x14ac:dyDescent="0.25">
      <c r="A102" s="12" t="s">
        <v>44</v>
      </c>
      <c r="B102" s="54">
        <v>871</v>
      </c>
      <c r="C102" s="54">
        <v>139</v>
      </c>
      <c r="D102" s="54">
        <v>338</v>
      </c>
      <c r="E102" s="54">
        <v>388</v>
      </c>
      <c r="F102" s="54">
        <v>252</v>
      </c>
      <c r="G102" s="54">
        <v>228</v>
      </c>
      <c r="H102" s="54">
        <v>23</v>
      </c>
      <c r="I102" s="54" t="s">
        <v>629</v>
      </c>
      <c r="J102" s="54">
        <v>134</v>
      </c>
      <c r="K102" s="54">
        <v>30</v>
      </c>
      <c r="L102" s="54">
        <v>100</v>
      </c>
      <c r="M102" s="54" t="s">
        <v>629</v>
      </c>
    </row>
    <row r="103" spans="1:13" ht="12" customHeight="1" x14ac:dyDescent="0.25">
      <c r="A103" s="12" t="s">
        <v>45</v>
      </c>
      <c r="B103" s="54">
        <v>542</v>
      </c>
      <c r="C103" s="54">
        <v>89</v>
      </c>
      <c r="D103" s="54">
        <v>193</v>
      </c>
      <c r="E103" s="54">
        <v>256</v>
      </c>
      <c r="F103" s="54">
        <v>189</v>
      </c>
      <c r="G103" s="54">
        <v>172</v>
      </c>
      <c r="H103" s="54">
        <v>17</v>
      </c>
      <c r="I103" s="54" t="s">
        <v>629</v>
      </c>
      <c r="J103" s="54">
        <v>66</v>
      </c>
      <c r="K103" s="54">
        <v>19</v>
      </c>
      <c r="L103" s="54">
        <v>44</v>
      </c>
      <c r="M103" s="54" t="s">
        <v>629</v>
      </c>
    </row>
    <row r="104" spans="1:13" ht="12" customHeight="1" x14ac:dyDescent="0.25">
      <c r="A104" s="19" t="s">
        <v>27</v>
      </c>
      <c r="B104" s="54">
        <v>33</v>
      </c>
      <c r="C104" s="54">
        <v>8</v>
      </c>
      <c r="D104" s="54">
        <v>16</v>
      </c>
      <c r="E104" s="54">
        <v>9</v>
      </c>
      <c r="F104" s="54" t="s">
        <v>629</v>
      </c>
      <c r="G104" s="54" t="s">
        <v>629</v>
      </c>
      <c r="H104" s="54" t="s">
        <v>629</v>
      </c>
      <c r="I104" s="54" t="s">
        <v>630</v>
      </c>
      <c r="J104" s="54">
        <v>5</v>
      </c>
      <c r="K104" s="54" t="s">
        <v>629</v>
      </c>
      <c r="L104" s="54" t="s">
        <v>629</v>
      </c>
      <c r="M104" s="54" t="s">
        <v>629</v>
      </c>
    </row>
    <row r="105" spans="1:13" ht="12" customHeight="1" x14ac:dyDescent="0.25">
      <c r="A105" s="19" t="s">
        <v>24</v>
      </c>
      <c r="B105" s="54">
        <v>48</v>
      </c>
      <c r="C105" s="54">
        <v>7</v>
      </c>
      <c r="D105" s="54">
        <v>15</v>
      </c>
      <c r="E105" s="54">
        <v>25</v>
      </c>
      <c r="F105" s="54">
        <v>11</v>
      </c>
      <c r="G105" s="54">
        <v>10</v>
      </c>
      <c r="H105" s="54" t="s">
        <v>629</v>
      </c>
      <c r="I105" s="54" t="s">
        <v>630</v>
      </c>
      <c r="J105" s="54">
        <v>14</v>
      </c>
      <c r="K105" s="54" t="s">
        <v>629</v>
      </c>
      <c r="L105" s="54">
        <v>12</v>
      </c>
      <c r="M105" s="54" t="s">
        <v>629</v>
      </c>
    </row>
    <row r="106" spans="1:13" ht="12" customHeight="1" x14ac:dyDescent="0.25">
      <c r="A106" s="19" t="s">
        <v>26</v>
      </c>
      <c r="B106" s="54">
        <v>328</v>
      </c>
      <c r="C106" s="54">
        <v>53</v>
      </c>
      <c r="D106" s="54">
        <v>106</v>
      </c>
      <c r="E106" s="54">
        <v>168</v>
      </c>
      <c r="F106" s="54">
        <v>140</v>
      </c>
      <c r="G106" s="54">
        <v>129</v>
      </c>
      <c r="H106" s="54">
        <v>11</v>
      </c>
      <c r="I106" s="54" t="s">
        <v>629</v>
      </c>
      <c r="J106" s="54">
        <v>27</v>
      </c>
      <c r="K106" s="54">
        <v>12</v>
      </c>
      <c r="L106" s="54">
        <v>15</v>
      </c>
      <c r="M106" s="54" t="s">
        <v>630</v>
      </c>
    </row>
    <row r="107" spans="1:13"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row>
    <row r="108" spans="1:13" ht="12" customHeight="1" x14ac:dyDescent="0.25">
      <c r="A108" s="12" t="s">
        <v>572</v>
      </c>
      <c r="B108" s="54">
        <v>313</v>
      </c>
      <c r="C108" s="54">
        <v>48</v>
      </c>
      <c r="D108" s="54">
        <v>138</v>
      </c>
      <c r="E108" s="54">
        <v>125</v>
      </c>
      <c r="F108" s="54">
        <v>58</v>
      </c>
      <c r="G108" s="54">
        <v>53</v>
      </c>
      <c r="H108" s="54">
        <v>6</v>
      </c>
      <c r="I108" s="54" t="s">
        <v>629</v>
      </c>
      <c r="J108" s="54">
        <v>66</v>
      </c>
      <c r="K108" s="54">
        <v>11</v>
      </c>
      <c r="L108" s="54">
        <v>53</v>
      </c>
      <c r="M108" s="54" t="s">
        <v>629</v>
      </c>
    </row>
    <row r="109" spans="1:13" ht="12" customHeight="1" x14ac:dyDescent="0.25">
      <c r="A109" s="19" t="s">
        <v>25</v>
      </c>
      <c r="B109" s="54">
        <v>40</v>
      </c>
      <c r="C109" s="54">
        <v>10</v>
      </c>
      <c r="D109" s="54">
        <v>19</v>
      </c>
      <c r="E109" s="54">
        <v>11</v>
      </c>
      <c r="F109" s="54">
        <v>6</v>
      </c>
      <c r="G109" s="54">
        <v>6</v>
      </c>
      <c r="H109" s="54" t="s">
        <v>629</v>
      </c>
      <c r="I109" s="54" t="s">
        <v>630</v>
      </c>
      <c r="J109" s="54" t="s">
        <v>629</v>
      </c>
      <c r="K109" s="54" t="s">
        <v>629</v>
      </c>
      <c r="L109" s="54" t="s">
        <v>629</v>
      </c>
      <c r="M109" s="54" t="s">
        <v>629</v>
      </c>
    </row>
    <row r="110" spans="1:13" ht="12" customHeight="1" x14ac:dyDescent="0.25">
      <c r="A110" s="19" t="s">
        <v>58</v>
      </c>
      <c r="B110" s="54">
        <v>42</v>
      </c>
      <c r="C110" s="54">
        <v>13</v>
      </c>
      <c r="D110" s="54">
        <v>8</v>
      </c>
      <c r="E110" s="54">
        <v>21</v>
      </c>
      <c r="F110" s="54" t="s">
        <v>629</v>
      </c>
      <c r="G110" s="54" t="s">
        <v>629</v>
      </c>
      <c r="H110" s="54" t="s">
        <v>629</v>
      </c>
      <c r="I110" s="54" t="s">
        <v>630</v>
      </c>
      <c r="J110" s="54">
        <v>18</v>
      </c>
      <c r="K110" s="54" t="s">
        <v>629</v>
      </c>
      <c r="L110" s="54">
        <v>15</v>
      </c>
      <c r="M110" s="54" t="s">
        <v>629</v>
      </c>
    </row>
    <row r="111" spans="1:13"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row>
    <row r="112" spans="1:13"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row>
    <row r="113" spans="1:13" ht="12" customHeight="1" x14ac:dyDescent="0.25">
      <c r="A113" s="19" t="s">
        <v>456</v>
      </c>
      <c r="B113" s="54">
        <v>51</v>
      </c>
      <c r="C113" s="54" t="s">
        <v>629</v>
      </c>
      <c r="D113" s="54">
        <v>27</v>
      </c>
      <c r="E113" s="54">
        <v>18</v>
      </c>
      <c r="F113" s="54">
        <v>13</v>
      </c>
      <c r="G113" s="54">
        <v>12</v>
      </c>
      <c r="H113" s="54" t="s">
        <v>629</v>
      </c>
      <c r="I113" s="54" t="s">
        <v>629</v>
      </c>
      <c r="J113" s="54">
        <v>5</v>
      </c>
      <c r="K113" s="54" t="s">
        <v>629</v>
      </c>
      <c r="L113" s="54" t="s">
        <v>629</v>
      </c>
      <c r="M113" s="54" t="s">
        <v>630</v>
      </c>
    </row>
    <row r="114" spans="1:13" ht="12" customHeight="1" x14ac:dyDescent="0.25">
      <c r="A114" s="12" t="s">
        <v>516</v>
      </c>
      <c r="B114" s="54">
        <v>421</v>
      </c>
      <c r="C114" s="54">
        <v>40</v>
      </c>
      <c r="D114" s="54">
        <v>138</v>
      </c>
      <c r="E114" s="54">
        <v>243</v>
      </c>
      <c r="F114" s="54">
        <v>197</v>
      </c>
      <c r="G114" s="54">
        <v>181</v>
      </c>
      <c r="H114" s="54">
        <v>13</v>
      </c>
      <c r="I114" s="54" t="s">
        <v>629</v>
      </c>
      <c r="J114" s="54">
        <v>45</v>
      </c>
      <c r="K114" s="54">
        <v>13</v>
      </c>
      <c r="L114" s="54">
        <v>29</v>
      </c>
      <c r="M114" s="54" t="s">
        <v>629</v>
      </c>
    </row>
    <row r="115" spans="1:13" ht="12" customHeight="1" x14ac:dyDescent="0.25">
      <c r="A115" s="12" t="s">
        <v>33</v>
      </c>
      <c r="B115" s="54"/>
      <c r="C115" s="54"/>
      <c r="D115" s="54"/>
      <c r="E115" s="54"/>
      <c r="F115" s="54"/>
      <c r="G115" s="54"/>
      <c r="H115" s="54"/>
      <c r="I115" s="54"/>
      <c r="J115" s="54"/>
      <c r="K115" s="54"/>
      <c r="L115" s="54"/>
      <c r="M115" s="54"/>
    </row>
    <row r="116" spans="1:13" ht="12" customHeight="1" x14ac:dyDescent="0.25">
      <c r="A116" s="12" t="s">
        <v>46</v>
      </c>
      <c r="B116" s="54">
        <v>487</v>
      </c>
      <c r="C116" s="54">
        <v>36</v>
      </c>
      <c r="D116" s="54">
        <v>266</v>
      </c>
      <c r="E116" s="54">
        <v>183</v>
      </c>
      <c r="F116" s="54">
        <v>159</v>
      </c>
      <c r="G116" s="54">
        <v>147</v>
      </c>
      <c r="H116" s="54">
        <v>13</v>
      </c>
      <c r="I116" s="54" t="s">
        <v>630</v>
      </c>
      <c r="J116" s="54">
        <v>21</v>
      </c>
      <c r="K116" s="54" t="s">
        <v>629</v>
      </c>
      <c r="L116" s="54">
        <v>16</v>
      </c>
      <c r="M116" s="54" t="s">
        <v>629</v>
      </c>
    </row>
    <row r="117" spans="1:13" ht="12" customHeight="1" x14ac:dyDescent="0.25">
      <c r="A117" s="12" t="s">
        <v>47</v>
      </c>
      <c r="B117" s="54">
        <v>1292</v>
      </c>
      <c r="C117" s="54">
        <v>193</v>
      </c>
      <c r="D117" s="54">
        <v>365</v>
      </c>
      <c r="E117" s="54">
        <v>724</v>
      </c>
      <c r="F117" s="54">
        <v>510</v>
      </c>
      <c r="G117" s="54">
        <v>457</v>
      </c>
      <c r="H117" s="54">
        <v>50</v>
      </c>
      <c r="I117" s="54" t="s">
        <v>629</v>
      </c>
      <c r="J117" s="54">
        <v>210</v>
      </c>
      <c r="K117" s="54">
        <v>67</v>
      </c>
      <c r="L117" s="54">
        <v>138</v>
      </c>
      <c r="M117" s="54">
        <v>5</v>
      </c>
    </row>
    <row r="118" spans="1:13" ht="12" customHeight="1" x14ac:dyDescent="0.25">
      <c r="A118" s="12" t="s">
        <v>48</v>
      </c>
      <c r="B118" s="54">
        <v>1587</v>
      </c>
      <c r="C118" s="54">
        <v>90</v>
      </c>
      <c r="D118" s="54">
        <v>1071</v>
      </c>
      <c r="E118" s="54">
        <v>419</v>
      </c>
      <c r="F118" s="54">
        <v>347</v>
      </c>
      <c r="G118" s="54">
        <v>323</v>
      </c>
      <c r="H118" s="54">
        <v>24</v>
      </c>
      <c r="I118" s="54" t="s">
        <v>630</v>
      </c>
      <c r="J118" s="54">
        <v>68</v>
      </c>
      <c r="K118" s="54">
        <v>12</v>
      </c>
      <c r="L118" s="54">
        <v>52</v>
      </c>
      <c r="M118" s="54" t="s">
        <v>629</v>
      </c>
    </row>
    <row r="119" spans="1:13" ht="12" customHeight="1" x14ac:dyDescent="0.25">
      <c r="A119" s="12" t="s">
        <v>50</v>
      </c>
      <c r="B119" s="54">
        <v>660</v>
      </c>
      <c r="C119" s="54">
        <v>44</v>
      </c>
      <c r="D119" s="54">
        <v>298</v>
      </c>
      <c r="E119" s="54">
        <v>312</v>
      </c>
      <c r="F119" s="54">
        <v>199</v>
      </c>
      <c r="G119" s="54">
        <v>181</v>
      </c>
      <c r="H119" s="54">
        <v>19</v>
      </c>
      <c r="I119" s="54" t="s">
        <v>630</v>
      </c>
      <c r="J119" s="54">
        <v>111</v>
      </c>
      <c r="K119" s="54">
        <v>21</v>
      </c>
      <c r="L119" s="54">
        <v>82</v>
      </c>
      <c r="M119" s="54">
        <v>8</v>
      </c>
    </row>
    <row r="120" spans="1:13" ht="12" customHeight="1" x14ac:dyDescent="0.25">
      <c r="A120" s="12" t="s">
        <v>49</v>
      </c>
      <c r="B120" s="54">
        <v>1075</v>
      </c>
      <c r="C120" s="54">
        <v>84</v>
      </c>
      <c r="D120" s="54">
        <v>306</v>
      </c>
      <c r="E120" s="54">
        <v>679</v>
      </c>
      <c r="F120" s="54">
        <v>517</v>
      </c>
      <c r="G120" s="54">
        <v>453</v>
      </c>
      <c r="H120" s="54">
        <v>60</v>
      </c>
      <c r="I120" s="54" t="s">
        <v>629</v>
      </c>
      <c r="J120" s="54">
        <v>159</v>
      </c>
      <c r="K120" s="54">
        <v>44</v>
      </c>
      <c r="L120" s="54">
        <v>104</v>
      </c>
      <c r="M120" s="54">
        <v>11</v>
      </c>
    </row>
    <row r="121" spans="1:13" ht="20.100000000000001" customHeight="1" x14ac:dyDescent="0.25">
      <c r="A121" s="7" t="s">
        <v>396</v>
      </c>
      <c r="B121" s="91"/>
      <c r="C121" s="91"/>
      <c r="D121" s="91"/>
      <c r="E121" s="91"/>
      <c r="F121" s="91"/>
      <c r="G121" s="91"/>
      <c r="H121" s="91"/>
      <c r="I121" s="91"/>
      <c r="J121" s="91"/>
      <c r="K121" s="91"/>
      <c r="L121" s="91"/>
      <c r="M121" s="91"/>
    </row>
    <row r="122" spans="1:13" ht="20.100000000000001" customHeight="1" x14ac:dyDescent="0.25">
      <c r="A122" s="38" t="s">
        <v>4</v>
      </c>
      <c r="B122" s="58">
        <v>41769</v>
      </c>
      <c r="C122" s="58">
        <v>8479</v>
      </c>
      <c r="D122" s="58">
        <v>8802</v>
      </c>
      <c r="E122" s="58">
        <v>24210</v>
      </c>
      <c r="F122" s="58">
        <v>20097</v>
      </c>
      <c r="G122" s="58">
        <v>18010</v>
      </c>
      <c r="H122" s="58">
        <v>1490</v>
      </c>
      <c r="I122" s="58">
        <v>598</v>
      </c>
      <c r="J122" s="58">
        <v>4022</v>
      </c>
      <c r="K122" s="58">
        <v>1302</v>
      </c>
      <c r="L122" s="58">
        <v>2493</v>
      </c>
      <c r="M122" s="58">
        <v>227</v>
      </c>
    </row>
    <row r="123" spans="1:13" ht="12" customHeight="1" x14ac:dyDescent="0.25">
      <c r="A123" s="12" t="s">
        <v>449</v>
      </c>
      <c r="B123" s="54">
        <v>1957</v>
      </c>
      <c r="C123" s="54">
        <v>1957</v>
      </c>
      <c r="D123" s="54" t="s">
        <v>631</v>
      </c>
      <c r="E123" s="54" t="s">
        <v>631</v>
      </c>
      <c r="F123" s="54" t="s">
        <v>631</v>
      </c>
      <c r="G123" s="54" t="s">
        <v>631</v>
      </c>
      <c r="H123" s="54" t="s">
        <v>631</v>
      </c>
      <c r="I123" s="54" t="s">
        <v>631</v>
      </c>
      <c r="J123" s="54" t="s">
        <v>631</v>
      </c>
      <c r="K123" s="54" t="s">
        <v>631</v>
      </c>
      <c r="L123" s="54" t="s">
        <v>631</v>
      </c>
      <c r="M123" s="54" t="s">
        <v>631</v>
      </c>
    </row>
    <row r="124" spans="1:13" ht="12" customHeight="1" x14ac:dyDescent="0.25">
      <c r="A124" s="12" t="s">
        <v>450</v>
      </c>
      <c r="B124" s="54">
        <v>3287</v>
      </c>
      <c r="C124" s="54">
        <v>3287</v>
      </c>
      <c r="D124" s="54" t="s">
        <v>631</v>
      </c>
      <c r="E124" s="54" t="s">
        <v>631</v>
      </c>
      <c r="F124" s="54" t="s">
        <v>631</v>
      </c>
      <c r="G124" s="54" t="s">
        <v>631</v>
      </c>
      <c r="H124" s="54" t="s">
        <v>631</v>
      </c>
      <c r="I124" s="54" t="s">
        <v>631</v>
      </c>
      <c r="J124" s="54" t="s">
        <v>631</v>
      </c>
      <c r="K124" s="54" t="s">
        <v>631</v>
      </c>
      <c r="L124" s="54" t="s">
        <v>631</v>
      </c>
      <c r="M124" s="54" t="s">
        <v>631</v>
      </c>
    </row>
    <row r="125" spans="1:13" ht="12" customHeight="1" x14ac:dyDescent="0.25">
      <c r="A125" s="12" t="s">
        <v>451</v>
      </c>
      <c r="B125" s="54">
        <v>1233</v>
      </c>
      <c r="C125" s="54">
        <v>1230</v>
      </c>
      <c r="D125" s="54" t="s">
        <v>630</v>
      </c>
      <c r="E125" s="54" t="s">
        <v>629</v>
      </c>
      <c r="F125" s="54" t="s">
        <v>629</v>
      </c>
      <c r="G125" s="54" t="s">
        <v>629</v>
      </c>
      <c r="H125" s="54" t="s">
        <v>630</v>
      </c>
      <c r="I125" s="54" t="s">
        <v>630</v>
      </c>
      <c r="J125" s="54" t="s">
        <v>630</v>
      </c>
      <c r="K125" s="54" t="s">
        <v>630</v>
      </c>
      <c r="L125" s="54" t="s">
        <v>630</v>
      </c>
      <c r="M125" s="54" t="s">
        <v>630</v>
      </c>
    </row>
    <row r="126" spans="1:13" ht="12" customHeight="1" x14ac:dyDescent="0.25">
      <c r="A126" s="12" t="s">
        <v>452</v>
      </c>
      <c r="B126" s="54">
        <v>3319</v>
      </c>
      <c r="C126" s="54">
        <v>1739</v>
      </c>
      <c r="D126" s="54">
        <v>491</v>
      </c>
      <c r="E126" s="54">
        <v>1080</v>
      </c>
      <c r="F126" s="54">
        <v>1001</v>
      </c>
      <c r="G126" s="54">
        <v>925</v>
      </c>
      <c r="H126" s="54">
        <v>76</v>
      </c>
      <c r="I126" s="54" t="s">
        <v>630</v>
      </c>
      <c r="J126" s="54">
        <v>74</v>
      </c>
      <c r="K126" s="54">
        <v>35</v>
      </c>
      <c r="L126" s="54">
        <v>39</v>
      </c>
      <c r="M126" s="54" t="s">
        <v>629</v>
      </c>
    </row>
    <row r="127" spans="1:13" ht="12" customHeight="1" x14ac:dyDescent="0.25">
      <c r="A127" s="12" t="s">
        <v>363</v>
      </c>
      <c r="B127" s="54">
        <v>4799</v>
      </c>
      <c r="C127" s="54">
        <v>245</v>
      </c>
      <c r="D127" s="54">
        <v>776</v>
      </c>
      <c r="E127" s="54">
        <v>3765</v>
      </c>
      <c r="F127" s="54">
        <v>2758</v>
      </c>
      <c r="G127" s="54">
        <v>2465</v>
      </c>
      <c r="H127" s="54">
        <v>293</v>
      </c>
      <c r="I127" s="54" t="s">
        <v>630</v>
      </c>
      <c r="J127" s="54">
        <v>994</v>
      </c>
      <c r="K127" s="54">
        <v>312</v>
      </c>
      <c r="L127" s="54">
        <v>644</v>
      </c>
      <c r="M127" s="54">
        <v>37</v>
      </c>
    </row>
    <row r="128" spans="1:13" ht="12" customHeight="1" x14ac:dyDescent="0.25">
      <c r="A128" s="12" t="s">
        <v>364</v>
      </c>
      <c r="B128" s="54">
        <v>6145</v>
      </c>
      <c r="C128" s="54">
        <v>16</v>
      </c>
      <c r="D128" s="54">
        <v>998</v>
      </c>
      <c r="E128" s="54">
        <v>5102</v>
      </c>
      <c r="F128" s="54">
        <v>4064</v>
      </c>
      <c r="G128" s="54">
        <v>3589</v>
      </c>
      <c r="H128" s="54">
        <v>368</v>
      </c>
      <c r="I128" s="54">
        <v>107</v>
      </c>
      <c r="J128" s="54">
        <v>1017</v>
      </c>
      <c r="K128" s="54">
        <v>341</v>
      </c>
      <c r="L128" s="54">
        <v>611</v>
      </c>
      <c r="M128" s="54">
        <v>66</v>
      </c>
    </row>
    <row r="129" spans="1:13" ht="12" customHeight="1" x14ac:dyDescent="0.25">
      <c r="A129" s="12" t="s">
        <v>453</v>
      </c>
      <c r="B129" s="54">
        <v>11299</v>
      </c>
      <c r="C129" s="54" t="s">
        <v>629</v>
      </c>
      <c r="D129" s="54">
        <v>2283</v>
      </c>
      <c r="E129" s="54">
        <v>8962</v>
      </c>
      <c r="F129" s="54">
        <v>7458</v>
      </c>
      <c r="G129" s="54">
        <v>6604</v>
      </c>
      <c r="H129" s="54">
        <v>533</v>
      </c>
      <c r="I129" s="54">
        <v>321</v>
      </c>
      <c r="J129" s="54">
        <v>1471</v>
      </c>
      <c r="K129" s="54">
        <v>481</v>
      </c>
      <c r="L129" s="54">
        <v>906</v>
      </c>
      <c r="M129" s="54">
        <v>85</v>
      </c>
    </row>
    <row r="130" spans="1:13" ht="12" customHeight="1" x14ac:dyDescent="0.25">
      <c r="A130" s="12" t="s">
        <v>454</v>
      </c>
      <c r="B130" s="54">
        <v>9729</v>
      </c>
      <c r="C130" s="54" t="s">
        <v>629</v>
      </c>
      <c r="D130" s="54">
        <v>4254</v>
      </c>
      <c r="E130" s="54">
        <v>5300</v>
      </c>
      <c r="F130" s="54">
        <v>4814</v>
      </c>
      <c r="G130" s="54">
        <v>4424</v>
      </c>
      <c r="H130" s="54">
        <v>220</v>
      </c>
      <c r="I130" s="54">
        <v>170</v>
      </c>
      <c r="J130" s="54">
        <v>465</v>
      </c>
      <c r="K130" s="54">
        <v>133</v>
      </c>
      <c r="L130" s="54">
        <v>294</v>
      </c>
      <c r="M130" s="54">
        <v>39</v>
      </c>
    </row>
    <row r="131" spans="1:13" ht="20.100000000000001" customHeight="1" x14ac:dyDescent="0.25">
      <c r="A131" s="38" t="s">
        <v>5</v>
      </c>
      <c r="B131" s="58">
        <v>33955</v>
      </c>
      <c r="C131" s="58">
        <v>6015</v>
      </c>
      <c r="D131" s="58">
        <v>6382</v>
      </c>
      <c r="E131" s="58">
        <v>21314</v>
      </c>
      <c r="F131" s="58">
        <v>17988</v>
      </c>
      <c r="G131" s="58">
        <v>16102</v>
      </c>
      <c r="H131" s="58">
        <v>1298</v>
      </c>
      <c r="I131" s="58">
        <v>588</v>
      </c>
      <c r="J131" s="58">
        <v>3252</v>
      </c>
      <c r="K131" s="58">
        <v>1108</v>
      </c>
      <c r="L131" s="58">
        <v>1954</v>
      </c>
      <c r="M131" s="58">
        <v>190</v>
      </c>
    </row>
    <row r="132" spans="1:13" ht="12" customHeight="1" x14ac:dyDescent="0.25">
      <c r="A132" s="12" t="s">
        <v>449</v>
      </c>
      <c r="B132" s="54">
        <v>1294</v>
      </c>
      <c r="C132" s="54">
        <v>1294</v>
      </c>
      <c r="D132" s="54" t="s">
        <v>631</v>
      </c>
      <c r="E132" s="54" t="s">
        <v>631</v>
      </c>
      <c r="F132" s="54" t="s">
        <v>631</v>
      </c>
      <c r="G132" s="54" t="s">
        <v>631</v>
      </c>
      <c r="H132" s="54" t="s">
        <v>631</v>
      </c>
      <c r="I132" s="54" t="s">
        <v>631</v>
      </c>
      <c r="J132" s="54" t="s">
        <v>631</v>
      </c>
      <c r="K132" s="54" t="s">
        <v>631</v>
      </c>
      <c r="L132" s="54" t="s">
        <v>631</v>
      </c>
      <c r="M132" s="54" t="s">
        <v>631</v>
      </c>
    </row>
    <row r="133" spans="1:13" ht="12" customHeight="1" x14ac:dyDescent="0.25">
      <c r="A133" s="12" t="s">
        <v>450</v>
      </c>
      <c r="B133" s="54">
        <v>2298</v>
      </c>
      <c r="C133" s="54">
        <v>2298</v>
      </c>
      <c r="D133" s="54" t="s">
        <v>631</v>
      </c>
      <c r="E133" s="54" t="s">
        <v>631</v>
      </c>
      <c r="F133" s="54" t="s">
        <v>631</v>
      </c>
      <c r="G133" s="54" t="s">
        <v>631</v>
      </c>
      <c r="H133" s="54" t="s">
        <v>631</v>
      </c>
      <c r="I133" s="54" t="s">
        <v>631</v>
      </c>
      <c r="J133" s="54" t="s">
        <v>631</v>
      </c>
      <c r="K133" s="54" t="s">
        <v>631</v>
      </c>
      <c r="L133" s="54" t="s">
        <v>631</v>
      </c>
      <c r="M133" s="54" t="s">
        <v>631</v>
      </c>
    </row>
    <row r="134" spans="1:13" ht="12" customHeight="1" x14ac:dyDescent="0.25">
      <c r="A134" s="12" t="s">
        <v>451</v>
      </c>
      <c r="B134" s="54">
        <v>913</v>
      </c>
      <c r="C134" s="54">
        <v>910</v>
      </c>
      <c r="D134" s="54" t="s">
        <v>630</v>
      </c>
      <c r="E134" s="54" t="s">
        <v>629</v>
      </c>
      <c r="F134" s="54" t="s">
        <v>629</v>
      </c>
      <c r="G134" s="54" t="s">
        <v>629</v>
      </c>
      <c r="H134" s="54" t="s">
        <v>630</v>
      </c>
      <c r="I134" s="54" t="s">
        <v>630</v>
      </c>
      <c r="J134" s="54" t="s">
        <v>630</v>
      </c>
      <c r="K134" s="54" t="s">
        <v>630</v>
      </c>
      <c r="L134" s="54" t="s">
        <v>630</v>
      </c>
      <c r="M134" s="54" t="s">
        <v>630</v>
      </c>
    </row>
    <row r="135" spans="1:13" ht="12" customHeight="1" x14ac:dyDescent="0.25">
      <c r="A135" s="12" t="s">
        <v>452</v>
      </c>
      <c r="B135" s="54">
        <v>2565</v>
      </c>
      <c r="C135" s="54">
        <v>1342</v>
      </c>
      <c r="D135" s="54">
        <v>309</v>
      </c>
      <c r="E135" s="54">
        <v>908</v>
      </c>
      <c r="F135" s="54">
        <v>851</v>
      </c>
      <c r="G135" s="54">
        <v>782</v>
      </c>
      <c r="H135" s="54">
        <v>69</v>
      </c>
      <c r="I135" s="54" t="s">
        <v>630</v>
      </c>
      <c r="J135" s="54">
        <v>54</v>
      </c>
      <c r="K135" s="54">
        <v>28</v>
      </c>
      <c r="L135" s="54">
        <v>25</v>
      </c>
      <c r="M135" s="54" t="s">
        <v>629</v>
      </c>
    </row>
    <row r="136" spans="1:13" ht="12" customHeight="1" x14ac:dyDescent="0.25">
      <c r="A136" s="12" t="s">
        <v>363</v>
      </c>
      <c r="B136" s="54">
        <v>3512</v>
      </c>
      <c r="C136" s="54">
        <v>158</v>
      </c>
      <c r="D136" s="54">
        <v>342</v>
      </c>
      <c r="E136" s="54">
        <v>3004</v>
      </c>
      <c r="F136" s="54">
        <v>2235</v>
      </c>
      <c r="G136" s="54">
        <v>1983</v>
      </c>
      <c r="H136" s="54">
        <v>252</v>
      </c>
      <c r="I136" s="54" t="s">
        <v>630</v>
      </c>
      <c r="J136" s="54">
        <v>761</v>
      </c>
      <c r="K136" s="54">
        <v>262</v>
      </c>
      <c r="L136" s="54">
        <v>470</v>
      </c>
      <c r="M136" s="54">
        <v>28</v>
      </c>
    </row>
    <row r="137" spans="1:13" ht="12" customHeight="1" x14ac:dyDescent="0.25">
      <c r="A137" s="12" t="s">
        <v>364</v>
      </c>
      <c r="B137" s="54">
        <v>4899</v>
      </c>
      <c r="C137" s="54">
        <v>9</v>
      </c>
      <c r="D137" s="54">
        <v>488</v>
      </c>
      <c r="E137" s="54">
        <v>4382</v>
      </c>
      <c r="F137" s="54">
        <v>3549</v>
      </c>
      <c r="G137" s="54">
        <v>3131</v>
      </c>
      <c r="H137" s="54">
        <v>313</v>
      </c>
      <c r="I137" s="54">
        <v>105</v>
      </c>
      <c r="J137" s="54">
        <v>817</v>
      </c>
      <c r="K137" s="54">
        <v>292</v>
      </c>
      <c r="L137" s="54">
        <v>468</v>
      </c>
      <c r="M137" s="54">
        <v>56</v>
      </c>
    </row>
    <row r="138" spans="1:13" ht="12" customHeight="1" x14ac:dyDescent="0.25">
      <c r="A138" s="12" t="s">
        <v>453</v>
      </c>
      <c r="B138" s="54">
        <v>9506</v>
      </c>
      <c r="C138" s="54" t="s">
        <v>629</v>
      </c>
      <c r="D138" s="54">
        <v>1456</v>
      </c>
      <c r="E138" s="54">
        <v>8007</v>
      </c>
      <c r="F138" s="54">
        <v>6760</v>
      </c>
      <c r="G138" s="54">
        <v>5985</v>
      </c>
      <c r="H138" s="54">
        <v>460</v>
      </c>
      <c r="I138" s="54">
        <v>316</v>
      </c>
      <c r="J138" s="54">
        <v>1221</v>
      </c>
      <c r="K138" s="54">
        <v>410</v>
      </c>
      <c r="L138" s="54">
        <v>739</v>
      </c>
      <c r="M138" s="54">
        <v>71</v>
      </c>
    </row>
    <row r="139" spans="1:13" ht="12" customHeight="1" x14ac:dyDescent="0.25">
      <c r="A139" s="12" t="s">
        <v>454</v>
      </c>
      <c r="B139" s="54">
        <v>8968</v>
      </c>
      <c r="C139" s="54" t="s">
        <v>629</v>
      </c>
      <c r="D139" s="54">
        <v>3786</v>
      </c>
      <c r="E139" s="54">
        <v>5012</v>
      </c>
      <c r="F139" s="54">
        <v>4592</v>
      </c>
      <c r="G139" s="54">
        <v>4221</v>
      </c>
      <c r="H139" s="54">
        <v>203</v>
      </c>
      <c r="I139" s="54">
        <v>168</v>
      </c>
      <c r="J139" s="54">
        <v>400</v>
      </c>
      <c r="K139" s="54">
        <v>115</v>
      </c>
      <c r="L139" s="54">
        <v>251</v>
      </c>
      <c r="M139" s="54">
        <v>34</v>
      </c>
    </row>
    <row r="140" spans="1:13" ht="20.100000000000001" customHeight="1" x14ac:dyDescent="0.25">
      <c r="A140" s="38" t="s">
        <v>11</v>
      </c>
      <c r="B140" s="58">
        <v>7813</v>
      </c>
      <c r="C140" s="58">
        <v>2464</v>
      </c>
      <c r="D140" s="58">
        <v>2421</v>
      </c>
      <c r="E140" s="58">
        <v>2896</v>
      </c>
      <c r="F140" s="58">
        <v>2109</v>
      </c>
      <c r="G140" s="58">
        <v>1907</v>
      </c>
      <c r="H140" s="58">
        <v>192</v>
      </c>
      <c r="I140" s="58">
        <v>10</v>
      </c>
      <c r="J140" s="58">
        <v>769</v>
      </c>
      <c r="K140" s="58">
        <v>193</v>
      </c>
      <c r="L140" s="58">
        <v>539</v>
      </c>
      <c r="M140" s="58">
        <v>37</v>
      </c>
    </row>
    <row r="141" spans="1:13" ht="12" customHeight="1" x14ac:dyDescent="0.25">
      <c r="A141" s="12" t="s">
        <v>449</v>
      </c>
      <c r="B141" s="54">
        <v>663</v>
      </c>
      <c r="C141" s="54">
        <v>663</v>
      </c>
      <c r="D141" s="54" t="s">
        <v>631</v>
      </c>
      <c r="E141" s="54" t="s">
        <v>631</v>
      </c>
      <c r="F141" s="54" t="s">
        <v>631</v>
      </c>
      <c r="G141" s="54" t="s">
        <v>631</v>
      </c>
      <c r="H141" s="54" t="s">
        <v>631</v>
      </c>
      <c r="I141" s="54" t="s">
        <v>631</v>
      </c>
      <c r="J141" s="54" t="s">
        <v>631</v>
      </c>
      <c r="K141" s="54" t="s">
        <v>631</v>
      </c>
      <c r="L141" s="54" t="s">
        <v>631</v>
      </c>
      <c r="M141" s="54" t="s">
        <v>631</v>
      </c>
    </row>
    <row r="142" spans="1:13" ht="12" customHeight="1" x14ac:dyDescent="0.25">
      <c r="A142" s="12" t="s">
        <v>450</v>
      </c>
      <c r="B142" s="54">
        <v>988</v>
      </c>
      <c r="C142" s="54">
        <v>988</v>
      </c>
      <c r="D142" s="54" t="s">
        <v>631</v>
      </c>
      <c r="E142" s="54" t="s">
        <v>631</v>
      </c>
      <c r="F142" s="54" t="s">
        <v>631</v>
      </c>
      <c r="G142" s="54" t="s">
        <v>631</v>
      </c>
      <c r="H142" s="54" t="s">
        <v>631</v>
      </c>
      <c r="I142" s="54" t="s">
        <v>631</v>
      </c>
      <c r="J142" s="54" t="s">
        <v>631</v>
      </c>
      <c r="K142" s="54" t="s">
        <v>631</v>
      </c>
      <c r="L142" s="54" t="s">
        <v>631</v>
      </c>
      <c r="M142" s="54" t="s">
        <v>631</v>
      </c>
    </row>
    <row r="143" spans="1:13" ht="12" customHeight="1" x14ac:dyDescent="0.25">
      <c r="A143" s="12" t="s">
        <v>451</v>
      </c>
      <c r="B143" s="54">
        <v>320</v>
      </c>
      <c r="C143" s="54">
        <v>319</v>
      </c>
      <c r="D143" s="54" t="s">
        <v>630</v>
      </c>
      <c r="E143" s="54" t="s">
        <v>629</v>
      </c>
      <c r="F143" s="54" t="s">
        <v>629</v>
      </c>
      <c r="G143" s="54" t="s">
        <v>629</v>
      </c>
      <c r="H143" s="54" t="s">
        <v>630</v>
      </c>
      <c r="I143" s="54" t="s">
        <v>630</v>
      </c>
      <c r="J143" s="54" t="s">
        <v>630</v>
      </c>
      <c r="K143" s="54" t="s">
        <v>630</v>
      </c>
      <c r="L143" s="54" t="s">
        <v>630</v>
      </c>
      <c r="M143" s="54" t="s">
        <v>630</v>
      </c>
    </row>
    <row r="144" spans="1:13" ht="12" customHeight="1" x14ac:dyDescent="0.25">
      <c r="A144" s="12" t="s">
        <v>452</v>
      </c>
      <c r="B144" s="54">
        <v>754</v>
      </c>
      <c r="C144" s="54">
        <v>397</v>
      </c>
      <c r="D144" s="54">
        <v>182</v>
      </c>
      <c r="E144" s="54">
        <v>172</v>
      </c>
      <c r="F144" s="54">
        <v>150</v>
      </c>
      <c r="G144" s="54">
        <v>143</v>
      </c>
      <c r="H144" s="54">
        <v>7</v>
      </c>
      <c r="I144" s="54" t="s">
        <v>630</v>
      </c>
      <c r="J144" s="54">
        <v>20</v>
      </c>
      <c r="K144" s="54">
        <v>6</v>
      </c>
      <c r="L144" s="54">
        <v>14</v>
      </c>
      <c r="M144" s="54" t="s">
        <v>630</v>
      </c>
    </row>
    <row r="145" spans="1:13" ht="12" customHeight="1" x14ac:dyDescent="0.25">
      <c r="A145" s="12" t="s">
        <v>363</v>
      </c>
      <c r="B145" s="54">
        <v>1287</v>
      </c>
      <c r="C145" s="54">
        <v>87</v>
      </c>
      <c r="D145" s="54">
        <v>433</v>
      </c>
      <c r="E145" s="54">
        <v>761</v>
      </c>
      <c r="F145" s="54">
        <v>524</v>
      </c>
      <c r="G145" s="54">
        <v>482</v>
      </c>
      <c r="H145" s="54">
        <v>41</v>
      </c>
      <c r="I145" s="54" t="s">
        <v>630</v>
      </c>
      <c r="J145" s="54">
        <v>233</v>
      </c>
      <c r="K145" s="54">
        <v>50</v>
      </c>
      <c r="L145" s="54">
        <v>174</v>
      </c>
      <c r="M145" s="54">
        <v>9</v>
      </c>
    </row>
    <row r="146" spans="1:13" ht="12" customHeight="1" x14ac:dyDescent="0.25">
      <c r="A146" s="12" t="s">
        <v>364</v>
      </c>
      <c r="B146" s="54">
        <v>1246</v>
      </c>
      <c r="C146" s="54">
        <v>7</v>
      </c>
      <c r="D146" s="54">
        <v>510</v>
      </c>
      <c r="E146" s="54">
        <v>720</v>
      </c>
      <c r="F146" s="54">
        <v>515</v>
      </c>
      <c r="G146" s="54">
        <v>458</v>
      </c>
      <c r="H146" s="54">
        <v>55</v>
      </c>
      <c r="I146" s="54" t="s">
        <v>629</v>
      </c>
      <c r="J146" s="54">
        <v>200</v>
      </c>
      <c r="K146" s="54">
        <v>49</v>
      </c>
      <c r="L146" s="54">
        <v>142</v>
      </c>
      <c r="M146" s="54">
        <v>10</v>
      </c>
    </row>
    <row r="147" spans="1:13" ht="12" customHeight="1" x14ac:dyDescent="0.25">
      <c r="A147" s="12" t="s">
        <v>453</v>
      </c>
      <c r="B147" s="54">
        <v>1793</v>
      </c>
      <c r="C147" s="54" t="s">
        <v>629</v>
      </c>
      <c r="D147" s="54">
        <v>827</v>
      </c>
      <c r="E147" s="54">
        <v>955</v>
      </c>
      <c r="F147" s="54">
        <v>698</v>
      </c>
      <c r="G147" s="54">
        <v>619</v>
      </c>
      <c r="H147" s="54">
        <v>73</v>
      </c>
      <c r="I147" s="54">
        <v>5</v>
      </c>
      <c r="J147" s="54">
        <v>251</v>
      </c>
      <c r="K147" s="54">
        <v>71</v>
      </c>
      <c r="L147" s="54">
        <v>167</v>
      </c>
      <c r="M147" s="54">
        <v>13</v>
      </c>
    </row>
    <row r="148" spans="1:13" ht="12" customHeight="1" x14ac:dyDescent="0.25">
      <c r="A148" s="12" t="s">
        <v>454</v>
      </c>
      <c r="B148" s="54">
        <v>761</v>
      </c>
      <c r="C148" s="54" t="s">
        <v>629</v>
      </c>
      <c r="D148" s="54">
        <v>468</v>
      </c>
      <c r="E148" s="54">
        <v>288</v>
      </c>
      <c r="F148" s="54">
        <v>222</v>
      </c>
      <c r="G148" s="54">
        <v>203</v>
      </c>
      <c r="H148" s="54">
        <v>16</v>
      </c>
      <c r="I148" s="54" t="s">
        <v>629</v>
      </c>
      <c r="J148" s="54">
        <v>65</v>
      </c>
      <c r="K148" s="54">
        <v>18</v>
      </c>
      <c r="L148" s="54">
        <v>42</v>
      </c>
      <c r="M148" s="54" t="s">
        <v>629</v>
      </c>
    </row>
    <row r="149" spans="1:13" ht="20.100000000000001" customHeight="1" x14ac:dyDescent="0.25">
      <c r="A149" s="38" t="s">
        <v>13</v>
      </c>
      <c r="B149" s="58">
        <v>5369</v>
      </c>
      <c r="C149" s="58">
        <v>541</v>
      </c>
      <c r="D149" s="58">
        <v>2243</v>
      </c>
      <c r="E149" s="58">
        <v>2554</v>
      </c>
      <c r="F149" s="58">
        <v>1824</v>
      </c>
      <c r="G149" s="58">
        <v>1641</v>
      </c>
      <c r="H149" s="58">
        <v>173</v>
      </c>
      <c r="I149" s="58">
        <v>10</v>
      </c>
      <c r="J149" s="58">
        <v>714</v>
      </c>
      <c r="K149" s="58">
        <v>176</v>
      </c>
      <c r="L149" s="58">
        <v>504</v>
      </c>
      <c r="M149" s="58">
        <v>34</v>
      </c>
    </row>
    <row r="150" spans="1:13" ht="12" customHeight="1" x14ac:dyDescent="0.25">
      <c r="A150" s="12" t="s">
        <v>449</v>
      </c>
      <c r="B150" s="54">
        <v>28</v>
      </c>
      <c r="C150" s="54">
        <v>28</v>
      </c>
      <c r="D150" s="54" t="s">
        <v>631</v>
      </c>
      <c r="E150" s="54" t="s">
        <v>631</v>
      </c>
      <c r="F150" s="54" t="s">
        <v>631</v>
      </c>
      <c r="G150" s="54" t="s">
        <v>631</v>
      </c>
      <c r="H150" s="54" t="s">
        <v>631</v>
      </c>
      <c r="I150" s="54" t="s">
        <v>631</v>
      </c>
      <c r="J150" s="54" t="s">
        <v>631</v>
      </c>
      <c r="K150" s="54" t="s">
        <v>631</v>
      </c>
      <c r="L150" s="54" t="s">
        <v>631</v>
      </c>
      <c r="M150" s="54" t="s">
        <v>631</v>
      </c>
    </row>
    <row r="151" spans="1:13" ht="12" customHeight="1" x14ac:dyDescent="0.25">
      <c r="A151" s="12" t="s">
        <v>450</v>
      </c>
      <c r="B151" s="54">
        <v>138</v>
      </c>
      <c r="C151" s="54">
        <v>138</v>
      </c>
      <c r="D151" s="54" t="s">
        <v>631</v>
      </c>
      <c r="E151" s="54" t="s">
        <v>631</v>
      </c>
      <c r="F151" s="54" t="s">
        <v>631</v>
      </c>
      <c r="G151" s="54" t="s">
        <v>631</v>
      </c>
      <c r="H151" s="54" t="s">
        <v>631</v>
      </c>
      <c r="I151" s="54" t="s">
        <v>631</v>
      </c>
      <c r="J151" s="54" t="s">
        <v>631</v>
      </c>
      <c r="K151" s="54" t="s">
        <v>631</v>
      </c>
      <c r="L151" s="54" t="s">
        <v>631</v>
      </c>
      <c r="M151" s="54" t="s">
        <v>631</v>
      </c>
    </row>
    <row r="152" spans="1:13" ht="12" customHeight="1" x14ac:dyDescent="0.25">
      <c r="A152" s="12" t="s">
        <v>451</v>
      </c>
      <c r="B152" s="54">
        <v>93</v>
      </c>
      <c r="C152" s="54">
        <v>92</v>
      </c>
      <c r="D152" s="54" t="s">
        <v>630</v>
      </c>
      <c r="E152" s="54" t="s">
        <v>629</v>
      </c>
      <c r="F152" s="54" t="s">
        <v>629</v>
      </c>
      <c r="G152" s="54" t="s">
        <v>629</v>
      </c>
      <c r="H152" s="54" t="s">
        <v>630</v>
      </c>
      <c r="I152" s="54" t="s">
        <v>630</v>
      </c>
      <c r="J152" s="54" t="s">
        <v>630</v>
      </c>
      <c r="K152" s="54" t="s">
        <v>630</v>
      </c>
      <c r="L152" s="54" t="s">
        <v>630</v>
      </c>
      <c r="M152" s="54" t="s">
        <v>630</v>
      </c>
    </row>
    <row r="153" spans="1:13" ht="12" customHeight="1" x14ac:dyDescent="0.25">
      <c r="A153" s="12" t="s">
        <v>452</v>
      </c>
      <c r="B153" s="54">
        <v>445</v>
      </c>
      <c r="C153" s="54">
        <v>204</v>
      </c>
      <c r="D153" s="54">
        <v>123</v>
      </c>
      <c r="E153" s="54">
        <v>115</v>
      </c>
      <c r="F153" s="54">
        <v>96</v>
      </c>
      <c r="G153" s="54">
        <v>92</v>
      </c>
      <c r="H153" s="54" t="s">
        <v>629</v>
      </c>
      <c r="I153" s="54" t="s">
        <v>630</v>
      </c>
      <c r="J153" s="54">
        <v>18</v>
      </c>
      <c r="K153" s="54" t="s">
        <v>629</v>
      </c>
      <c r="L153" s="54">
        <v>13</v>
      </c>
      <c r="M153" s="54" t="s">
        <v>630</v>
      </c>
    </row>
    <row r="154" spans="1:13" ht="12" customHeight="1" x14ac:dyDescent="0.25">
      <c r="A154" s="12" t="s">
        <v>363</v>
      </c>
      <c r="B154" s="54">
        <v>1060</v>
      </c>
      <c r="C154" s="54">
        <v>70</v>
      </c>
      <c r="D154" s="54">
        <v>378</v>
      </c>
      <c r="E154" s="54">
        <v>606</v>
      </c>
      <c r="F154" s="54">
        <v>398</v>
      </c>
      <c r="G154" s="54">
        <v>366</v>
      </c>
      <c r="H154" s="54">
        <v>32</v>
      </c>
      <c r="I154" s="54" t="s">
        <v>630</v>
      </c>
      <c r="J154" s="54">
        <v>204</v>
      </c>
      <c r="K154" s="54">
        <v>41</v>
      </c>
      <c r="L154" s="54">
        <v>155</v>
      </c>
      <c r="M154" s="54">
        <v>8</v>
      </c>
    </row>
    <row r="155" spans="1:13" ht="12" customHeight="1" x14ac:dyDescent="0.25">
      <c r="A155" s="12" t="s">
        <v>364</v>
      </c>
      <c r="B155" s="54">
        <v>1131</v>
      </c>
      <c r="C155" s="54">
        <v>6</v>
      </c>
      <c r="D155" s="54">
        <v>476</v>
      </c>
      <c r="E155" s="54">
        <v>640</v>
      </c>
      <c r="F155" s="54">
        <v>450</v>
      </c>
      <c r="G155" s="54">
        <v>399</v>
      </c>
      <c r="H155" s="54">
        <v>49</v>
      </c>
      <c r="I155" s="54" t="s">
        <v>629</v>
      </c>
      <c r="J155" s="54">
        <v>185</v>
      </c>
      <c r="K155" s="54">
        <v>43</v>
      </c>
      <c r="L155" s="54">
        <v>133</v>
      </c>
      <c r="M155" s="54">
        <v>9</v>
      </c>
    </row>
    <row r="156" spans="1:13" ht="12" customHeight="1" x14ac:dyDescent="0.25">
      <c r="A156" s="12" t="s">
        <v>453</v>
      </c>
      <c r="B156" s="54">
        <v>1739</v>
      </c>
      <c r="C156" s="54" t="s">
        <v>629</v>
      </c>
      <c r="D156" s="54">
        <v>809</v>
      </c>
      <c r="E156" s="54">
        <v>919</v>
      </c>
      <c r="F156" s="54">
        <v>668</v>
      </c>
      <c r="G156" s="54">
        <v>591</v>
      </c>
      <c r="H156" s="54">
        <v>71</v>
      </c>
      <c r="I156" s="54">
        <v>5</v>
      </c>
      <c r="J156" s="54">
        <v>245</v>
      </c>
      <c r="K156" s="54">
        <v>69</v>
      </c>
      <c r="L156" s="54">
        <v>163</v>
      </c>
      <c r="M156" s="54">
        <v>13</v>
      </c>
    </row>
    <row r="157" spans="1:13" ht="12" customHeight="1" x14ac:dyDescent="0.25">
      <c r="A157" s="12" t="s">
        <v>454</v>
      </c>
      <c r="B157" s="54">
        <v>735</v>
      </c>
      <c r="C157" s="54" t="s">
        <v>629</v>
      </c>
      <c r="D157" s="54">
        <v>456</v>
      </c>
      <c r="E157" s="54">
        <v>274</v>
      </c>
      <c r="F157" s="54">
        <v>211</v>
      </c>
      <c r="G157" s="54">
        <v>192</v>
      </c>
      <c r="H157" s="54">
        <v>16</v>
      </c>
      <c r="I157" s="54" t="s">
        <v>629</v>
      </c>
      <c r="J157" s="54">
        <v>63</v>
      </c>
      <c r="K157" s="54">
        <v>18</v>
      </c>
      <c r="L157" s="54">
        <v>40</v>
      </c>
      <c r="M157" s="54" t="s">
        <v>629</v>
      </c>
    </row>
    <row r="158" spans="1:13" ht="20.100000000000001" customHeight="1" x14ac:dyDescent="0.25">
      <c r="A158" s="38" t="s">
        <v>571</v>
      </c>
      <c r="B158" s="58">
        <v>2445</v>
      </c>
      <c r="C158" s="58">
        <v>1923</v>
      </c>
      <c r="D158" s="58">
        <v>177</v>
      </c>
      <c r="E158" s="58">
        <v>342</v>
      </c>
      <c r="F158" s="58">
        <v>286</v>
      </c>
      <c r="G158" s="58">
        <v>266</v>
      </c>
      <c r="H158" s="58">
        <v>19</v>
      </c>
      <c r="I158" s="58" t="s">
        <v>629</v>
      </c>
      <c r="J158" s="58">
        <v>55</v>
      </c>
      <c r="K158" s="58">
        <v>17</v>
      </c>
      <c r="L158" s="58">
        <v>35</v>
      </c>
      <c r="M158" s="58" t="s">
        <v>629</v>
      </c>
    </row>
    <row r="159" spans="1:13" ht="12" customHeight="1" x14ac:dyDescent="0.25">
      <c r="A159" s="12" t="s">
        <v>449</v>
      </c>
      <c r="B159" s="54">
        <v>635</v>
      </c>
      <c r="C159" s="54">
        <v>635</v>
      </c>
      <c r="D159" s="54" t="s">
        <v>631</v>
      </c>
      <c r="E159" s="54" t="s">
        <v>631</v>
      </c>
      <c r="F159" s="54" t="s">
        <v>631</v>
      </c>
      <c r="G159" s="54" t="s">
        <v>631</v>
      </c>
      <c r="H159" s="54" t="s">
        <v>631</v>
      </c>
      <c r="I159" s="54" t="s">
        <v>631</v>
      </c>
      <c r="J159" s="54" t="s">
        <v>631</v>
      </c>
      <c r="K159" s="54" t="s">
        <v>631</v>
      </c>
      <c r="L159" s="54" t="s">
        <v>631</v>
      </c>
      <c r="M159" s="54" t="s">
        <v>631</v>
      </c>
    </row>
    <row r="160" spans="1:13" ht="12" customHeight="1" x14ac:dyDescent="0.25">
      <c r="A160" s="12" t="s">
        <v>450</v>
      </c>
      <c r="B160" s="54">
        <v>851</v>
      </c>
      <c r="C160" s="54">
        <v>851</v>
      </c>
      <c r="D160" s="54" t="s">
        <v>631</v>
      </c>
      <c r="E160" s="54" t="s">
        <v>631</v>
      </c>
      <c r="F160" s="54" t="s">
        <v>631</v>
      </c>
      <c r="G160" s="54" t="s">
        <v>631</v>
      </c>
      <c r="H160" s="54" t="s">
        <v>631</v>
      </c>
      <c r="I160" s="54" t="s">
        <v>631</v>
      </c>
      <c r="J160" s="54" t="s">
        <v>631</v>
      </c>
      <c r="K160" s="54" t="s">
        <v>631</v>
      </c>
      <c r="L160" s="54" t="s">
        <v>631</v>
      </c>
      <c r="M160" s="54" t="s">
        <v>631</v>
      </c>
    </row>
    <row r="161" spans="1:13" ht="12" customHeight="1" x14ac:dyDescent="0.25">
      <c r="A161" s="12" t="s">
        <v>451</v>
      </c>
      <c r="B161" s="54">
        <v>227</v>
      </c>
      <c r="C161" s="54">
        <v>227</v>
      </c>
      <c r="D161" s="54" t="s">
        <v>630</v>
      </c>
      <c r="E161" s="54" t="s">
        <v>629</v>
      </c>
      <c r="F161" s="54" t="s">
        <v>629</v>
      </c>
      <c r="G161" s="54" t="s">
        <v>629</v>
      </c>
      <c r="H161" s="54" t="s">
        <v>630</v>
      </c>
      <c r="I161" s="54" t="s">
        <v>630</v>
      </c>
      <c r="J161" s="54" t="s">
        <v>630</v>
      </c>
      <c r="K161" s="54" t="s">
        <v>630</v>
      </c>
      <c r="L161" s="54" t="s">
        <v>630</v>
      </c>
      <c r="M161" s="54" t="s">
        <v>630</v>
      </c>
    </row>
    <row r="162" spans="1:13" ht="12" customHeight="1" x14ac:dyDescent="0.25">
      <c r="A162" s="12" t="s">
        <v>452</v>
      </c>
      <c r="B162" s="54">
        <v>309</v>
      </c>
      <c r="C162" s="54">
        <v>193</v>
      </c>
      <c r="D162" s="54">
        <v>59</v>
      </c>
      <c r="E162" s="54">
        <v>57</v>
      </c>
      <c r="F162" s="54">
        <v>54</v>
      </c>
      <c r="G162" s="54">
        <v>51</v>
      </c>
      <c r="H162" s="54" t="s">
        <v>629</v>
      </c>
      <c r="I162" s="54" t="s">
        <v>630</v>
      </c>
      <c r="J162" s="54" t="s">
        <v>629</v>
      </c>
      <c r="K162" s="54" t="s">
        <v>629</v>
      </c>
      <c r="L162" s="54" t="s">
        <v>629</v>
      </c>
      <c r="M162" s="54" t="s">
        <v>630</v>
      </c>
    </row>
    <row r="163" spans="1:13" ht="12" customHeight="1" x14ac:dyDescent="0.25">
      <c r="A163" s="12" t="s">
        <v>363</v>
      </c>
      <c r="B163" s="54">
        <v>227</v>
      </c>
      <c r="C163" s="54">
        <v>17</v>
      </c>
      <c r="D163" s="54">
        <v>55</v>
      </c>
      <c r="E163" s="54">
        <v>155</v>
      </c>
      <c r="F163" s="54">
        <v>126</v>
      </c>
      <c r="G163" s="54">
        <v>117</v>
      </c>
      <c r="H163" s="54">
        <v>9</v>
      </c>
      <c r="I163" s="54" t="s">
        <v>630</v>
      </c>
      <c r="J163" s="54">
        <v>28</v>
      </c>
      <c r="K163" s="54">
        <v>9</v>
      </c>
      <c r="L163" s="54">
        <v>19</v>
      </c>
      <c r="M163" s="54" t="s">
        <v>629</v>
      </c>
    </row>
    <row r="164" spans="1:13" ht="12" customHeight="1" x14ac:dyDescent="0.25">
      <c r="A164" s="12" t="s">
        <v>364</v>
      </c>
      <c r="B164" s="54">
        <v>115</v>
      </c>
      <c r="C164" s="54" t="s">
        <v>629</v>
      </c>
      <c r="D164" s="54">
        <v>33</v>
      </c>
      <c r="E164" s="54">
        <v>81</v>
      </c>
      <c r="F164" s="54">
        <v>65</v>
      </c>
      <c r="G164" s="54">
        <v>59</v>
      </c>
      <c r="H164" s="54">
        <v>5</v>
      </c>
      <c r="I164" s="54" t="s">
        <v>629</v>
      </c>
      <c r="J164" s="54">
        <v>16</v>
      </c>
      <c r="K164" s="54">
        <v>5</v>
      </c>
      <c r="L164" s="54">
        <v>9</v>
      </c>
      <c r="M164" s="54" t="s">
        <v>629</v>
      </c>
    </row>
    <row r="165" spans="1:13" ht="12" customHeight="1" x14ac:dyDescent="0.25">
      <c r="A165" s="12" t="s">
        <v>453</v>
      </c>
      <c r="B165" s="54">
        <v>54</v>
      </c>
      <c r="C165" s="54" t="s">
        <v>630</v>
      </c>
      <c r="D165" s="54">
        <v>18</v>
      </c>
      <c r="E165" s="54">
        <v>36</v>
      </c>
      <c r="F165" s="54">
        <v>30</v>
      </c>
      <c r="G165" s="54">
        <v>28</v>
      </c>
      <c r="H165" s="54" t="s">
        <v>629</v>
      </c>
      <c r="I165" s="54" t="s">
        <v>629</v>
      </c>
      <c r="J165" s="54">
        <v>6</v>
      </c>
      <c r="K165" s="54" t="s">
        <v>629</v>
      </c>
      <c r="L165" s="54" t="s">
        <v>629</v>
      </c>
      <c r="M165" s="54" t="s">
        <v>629</v>
      </c>
    </row>
    <row r="166" spans="1:13" ht="12" customHeight="1" x14ac:dyDescent="0.25">
      <c r="A166" s="12" t="s">
        <v>454</v>
      </c>
      <c r="B166" s="54">
        <v>26</v>
      </c>
      <c r="C166" s="54" t="s">
        <v>630</v>
      </c>
      <c r="D166" s="54">
        <v>12</v>
      </c>
      <c r="E166" s="54">
        <v>14</v>
      </c>
      <c r="F166" s="54">
        <v>11</v>
      </c>
      <c r="G166" s="54">
        <v>11</v>
      </c>
      <c r="H166" s="54" t="s">
        <v>629</v>
      </c>
      <c r="I166" s="54" t="s">
        <v>630</v>
      </c>
      <c r="J166" s="54" t="s">
        <v>629</v>
      </c>
      <c r="K166" s="54" t="s">
        <v>630</v>
      </c>
      <c r="L166" s="54" t="s">
        <v>629</v>
      </c>
      <c r="M166" s="54" t="s">
        <v>629</v>
      </c>
    </row>
    <row r="167" spans="1:13" ht="20.100000000000001" customHeight="1" x14ac:dyDescent="0.25">
      <c r="A167" s="7" t="s">
        <v>14</v>
      </c>
      <c r="B167" s="91"/>
      <c r="C167" s="91"/>
      <c r="D167" s="91"/>
      <c r="E167" s="91"/>
      <c r="F167" s="91"/>
      <c r="G167" s="91"/>
      <c r="H167" s="91"/>
      <c r="I167" s="91"/>
      <c r="J167" s="91"/>
      <c r="K167" s="91"/>
      <c r="L167" s="91"/>
      <c r="M167" s="91"/>
    </row>
    <row r="168" spans="1:13" ht="20.100000000000001" customHeight="1" x14ac:dyDescent="0.25">
      <c r="A168" s="38" t="s">
        <v>13</v>
      </c>
      <c r="B168" s="58">
        <v>5369</v>
      </c>
      <c r="C168" s="58">
        <v>541</v>
      </c>
      <c r="D168" s="58">
        <v>2243</v>
      </c>
      <c r="E168" s="58">
        <v>2554</v>
      </c>
      <c r="F168" s="58">
        <v>1824</v>
      </c>
      <c r="G168" s="58">
        <v>1641</v>
      </c>
      <c r="H168" s="58">
        <v>173</v>
      </c>
      <c r="I168" s="58">
        <v>10</v>
      </c>
      <c r="J168" s="58">
        <v>714</v>
      </c>
      <c r="K168" s="58">
        <v>176</v>
      </c>
      <c r="L168" s="58">
        <v>504</v>
      </c>
      <c r="M168" s="58">
        <v>34</v>
      </c>
    </row>
    <row r="169" spans="1:13" ht="12" customHeight="1" x14ac:dyDescent="0.25">
      <c r="A169" s="12" t="s">
        <v>445</v>
      </c>
      <c r="B169" s="54">
        <v>499</v>
      </c>
      <c r="C169" s="54">
        <v>122</v>
      </c>
      <c r="D169" s="54">
        <v>145</v>
      </c>
      <c r="E169" s="54">
        <v>229</v>
      </c>
      <c r="F169" s="54">
        <v>100</v>
      </c>
      <c r="G169" s="54">
        <v>89</v>
      </c>
      <c r="H169" s="54">
        <v>10</v>
      </c>
      <c r="I169" s="54" t="s">
        <v>629</v>
      </c>
      <c r="J169" s="54">
        <v>127</v>
      </c>
      <c r="K169" s="54">
        <v>19</v>
      </c>
      <c r="L169" s="54">
        <v>100</v>
      </c>
      <c r="M169" s="54">
        <v>9</v>
      </c>
    </row>
    <row r="170" spans="1:13" ht="12" customHeight="1" x14ac:dyDescent="0.25">
      <c r="A170" s="12" t="s">
        <v>359</v>
      </c>
      <c r="B170" s="54">
        <v>814</v>
      </c>
      <c r="C170" s="54">
        <v>165</v>
      </c>
      <c r="D170" s="54">
        <v>276</v>
      </c>
      <c r="E170" s="54">
        <v>370</v>
      </c>
      <c r="F170" s="54">
        <v>215</v>
      </c>
      <c r="G170" s="54">
        <v>190</v>
      </c>
      <c r="H170" s="54">
        <v>24</v>
      </c>
      <c r="I170" s="54" t="s">
        <v>629</v>
      </c>
      <c r="J170" s="54">
        <v>153</v>
      </c>
      <c r="K170" s="54">
        <v>35</v>
      </c>
      <c r="L170" s="54">
        <v>113</v>
      </c>
      <c r="M170" s="54">
        <v>5</v>
      </c>
    </row>
    <row r="171" spans="1:13" ht="12" customHeight="1" x14ac:dyDescent="0.25">
      <c r="A171" s="12" t="s">
        <v>360</v>
      </c>
      <c r="B171" s="54">
        <v>828</v>
      </c>
      <c r="C171" s="54">
        <v>125</v>
      </c>
      <c r="D171" s="54">
        <v>318</v>
      </c>
      <c r="E171" s="54">
        <v>382</v>
      </c>
      <c r="F171" s="54">
        <v>268</v>
      </c>
      <c r="G171" s="54">
        <v>240</v>
      </c>
      <c r="H171" s="54">
        <v>28</v>
      </c>
      <c r="I171" s="54" t="s">
        <v>629</v>
      </c>
      <c r="J171" s="54">
        <v>111</v>
      </c>
      <c r="K171" s="54">
        <v>33</v>
      </c>
      <c r="L171" s="54">
        <v>76</v>
      </c>
      <c r="M171" s="54" t="s">
        <v>629</v>
      </c>
    </row>
    <row r="172" spans="1:13" ht="12" customHeight="1" x14ac:dyDescent="0.25">
      <c r="A172" s="12" t="s">
        <v>361</v>
      </c>
      <c r="B172" s="54">
        <v>973</v>
      </c>
      <c r="C172" s="54">
        <v>88</v>
      </c>
      <c r="D172" s="54">
        <v>386</v>
      </c>
      <c r="E172" s="54">
        <v>497</v>
      </c>
      <c r="F172" s="54">
        <v>388</v>
      </c>
      <c r="G172" s="54">
        <v>352</v>
      </c>
      <c r="H172" s="54">
        <v>34</v>
      </c>
      <c r="I172" s="54" t="s">
        <v>629</v>
      </c>
      <c r="J172" s="54">
        <v>106</v>
      </c>
      <c r="K172" s="54">
        <v>34</v>
      </c>
      <c r="L172" s="54">
        <v>69</v>
      </c>
      <c r="M172" s="54" t="s">
        <v>629</v>
      </c>
    </row>
    <row r="173" spans="1:13" ht="12" customHeight="1" x14ac:dyDescent="0.25">
      <c r="A173" s="12" t="s">
        <v>362</v>
      </c>
      <c r="B173" s="54">
        <v>608</v>
      </c>
      <c r="C173" s="54">
        <v>26</v>
      </c>
      <c r="D173" s="54">
        <v>247</v>
      </c>
      <c r="E173" s="54">
        <v>332</v>
      </c>
      <c r="F173" s="54">
        <v>263</v>
      </c>
      <c r="G173" s="54">
        <v>234</v>
      </c>
      <c r="H173" s="54">
        <v>28</v>
      </c>
      <c r="I173" s="54" t="s">
        <v>629</v>
      </c>
      <c r="J173" s="54">
        <v>67</v>
      </c>
      <c r="K173" s="54">
        <v>21</v>
      </c>
      <c r="L173" s="54">
        <v>44</v>
      </c>
      <c r="M173" s="54" t="s">
        <v>629</v>
      </c>
    </row>
    <row r="174" spans="1:13" ht="12" customHeight="1" x14ac:dyDescent="0.25">
      <c r="A174" s="12" t="s">
        <v>446</v>
      </c>
      <c r="B174" s="54">
        <v>294</v>
      </c>
      <c r="C174" s="54" t="s">
        <v>629</v>
      </c>
      <c r="D174" s="54">
        <v>133</v>
      </c>
      <c r="E174" s="54">
        <v>158</v>
      </c>
      <c r="F174" s="54">
        <v>114</v>
      </c>
      <c r="G174" s="54">
        <v>102</v>
      </c>
      <c r="H174" s="54">
        <v>12</v>
      </c>
      <c r="I174" s="54" t="s">
        <v>629</v>
      </c>
      <c r="J174" s="54">
        <v>43</v>
      </c>
      <c r="K174" s="54">
        <v>11</v>
      </c>
      <c r="L174" s="54">
        <v>30</v>
      </c>
      <c r="M174" s="54" t="s">
        <v>629</v>
      </c>
    </row>
    <row r="175" spans="1:13" ht="12" customHeight="1" x14ac:dyDescent="0.25">
      <c r="A175" s="12" t="s">
        <v>447</v>
      </c>
      <c r="B175" s="54">
        <v>1238</v>
      </c>
      <c r="C175" s="54" t="s">
        <v>629</v>
      </c>
      <c r="D175" s="54">
        <v>677</v>
      </c>
      <c r="E175" s="54">
        <v>555</v>
      </c>
      <c r="F175" s="54">
        <v>454</v>
      </c>
      <c r="G175" s="54">
        <v>416</v>
      </c>
      <c r="H175" s="54">
        <v>34</v>
      </c>
      <c r="I175" s="54" t="s">
        <v>629</v>
      </c>
      <c r="J175" s="54">
        <v>98</v>
      </c>
      <c r="K175" s="54">
        <v>23</v>
      </c>
      <c r="L175" s="54">
        <v>65</v>
      </c>
      <c r="M175" s="54">
        <v>10</v>
      </c>
    </row>
    <row r="176" spans="1:13" ht="12" customHeight="1" x14ac:dyDescent="0.25">
      <c r="A176" s="12" t="s">
        <v>448</v>
      </c>
      <c r="B176" s="54">
        <v>115</v>
      </c>
      <c r="C176" s="54">
        <v>12</v>
      </c>
      <c r="D176" s="54">
        <v>61</v>
      </c>
      <c r="E176" s="54">
        <v>31</v>
      </c>
      <c r="F176" s="54">
        <v>22</v>
      </c>
      <c r="G176" s="54">
        <v>19</v>
      </c>
      <c r="H176" s="54" t="s">
        <v>629</v>
      </c>
      <c r="I176" s="54" t="s">
        <v>629</v>
      </c>
      <c r="J176" s="54">
        <v>8</v>
      </c>
      <c r="K176" s="54" t="s">
        <v>629</v>
      </c>
      <c r="L176" s="54">
        <v>7</v>
      </c>
      <c r="M176" s="54" t="s">
        <v>629</v>
      </c>
    </row>
    <row r="177" spans="1:13" ht="8.1" customHeight="1" x14ac:dyDescent="0.25">
      <c r="B177" s="46"/>
      <c r="C177" s="46"/>
      <c r="D177" s="46"/>
      <c r="E177" s="46"/>
      <c r="F177" s="46"/>
      <c r="G177" s="46"/>
      <c r="H177" s="46"/>
      <c r="I177" s="46"/>
      <c r="J177" s="46"/>
      <c r="K177" s="46"/>
      <c r="L177" s="46"/>
      <c r="M177" s="46"/>
    </row>
    <row r="178" spans="1:13" ht="24.95" customHeight="1" x14ac:dyDescent="0.25">
      <c r="A178" s="70" t="s">
        <v>624</v>
      </c>
    </row>
    <row r="179" spans="1:13" ht="39.950000000000003" customHeight="1" x14ac:dyDescent="0.25">
      <c r="A179" s="95" t="s">
        <v>623</v>
      </c>
    </row>
    <row r="180" spans="1:13" ht="3.95" customHeight="1" x14ac:dyDescent="0.25"/>
    <row r="181" spans="1:13" x14ac:dyDescent="0.25">
      <c r="A181" s="34" t="s">
        <v>581</v>
      </c>
    </row>
  </sheetData>
  <mergeCells count="10">
    <mergeCell ref="F3:M3"/>
    <mergeCell ref="F4:F5"/>
    <mergeCell ref="G4:I4"/>
    <mergeCell ref="J4:J5"/>
    <mergeCell ref="K4:M4"/>
    <mergeCell ref="A3:A6"/>
    <mergeCell ref="B3:B5"/>
    <mergeCell ref="C3:C5"/>
    <mergeCell ref="D3:D5"/>
    <mergeCell ref="E3:E5"/>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2" manualBreakCount="2">
    <brk id="5" max="160" man="1"/>
    <brk id="9"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591</v>
      </c>
      <c r="J1" s="22"/>
    </row>
    <row r="2" spans="1:10" s="10" customFormat="1" ht="20.100000000000001" customHeight="1" x14ac:dyDescent="0.2">
      <c r="A2" s="24" t="s">
        <v>511</v>
      </c>
      <c r="J2" s="17"/>
    </row>
    <row r="3" spans="1:10" ht="15" customHeight="1" x14ac:dyDescent="0.25">
      <c r="A3" s="155" t="s">
        <v>0</v>
      </c>
      <c r="B3" s="174" t="s">
        <v>104</v>
      </c>
      <c r="C3" s="174"/>
      <c r="D3" s="174"/>
      <c r="E3" s="174"/>
      <c r="F3" s="174"/>
      <c r="G3" s="175" t="s">
        <v>383</v>
      </c>
      <c r="H3" s="175"/>
      <c r="I3" s="175"/>
      <c r="J3" s="175"/>
    </row>
    <row r="4" spans="1:10" ht="15" customHeight="1" x14ac:dyDescent="0.25">
      <c r="A4" s="155"/>
      <c r="B4" s="174" t="s">
        <v>397</v>
      </c>
      <c r="C4" s="174" t="s">
        <v>114</v>
      </c>
      <c r="D4" s="174"/>
      <c r="E4" s="174"/>
      <c r="F4" s="174" t="s">
        <v>384</v>
      </c>
      <c r="G4" s="176" t="s">
        <v>115</v>
      </c>
      <c r="H4" s="176"/>
      <c r="I4" s="176"/>
      <c r="J4" s="174" t="s">
        <v>538</v>
      </c>
    </row>
    <row r="5" spans="1:10" ht="15" customHeight="1" x14ac:dyDescent="0.25">
      <c r="A5" s="155"/>
      <c r="B5" s="174"/>
      <c r="C5" s="174" t="s">
        <v>105</v>
      </c>
      <c r="D5" s="174" t="s">
        <v>116</v>
      </c>
      <c r="E5" s="174"/>
      <c r="F5" s="174"/>
      <c r="G5" s="174" t="s">
        <v>76</v>
      </c>
      <c r="H5" s="174" t="s">
        <v>117</v>
      </c>
      <c r="I5" s="174"/>
      <c r="J5" s="174"/>
    </row>
    <row r="6" spans="1:10" x14ac:dyDescent="0.25">
      <c r="A6" s="155"/>
      <c r="B6" s="174"/>
      <c r="C6" s="174"/>
      <c r="D6" s="140" t="s">
        <v>85</v>
      </c>
      <c r="E6" s="140" t="s">
        <v>84</v>
      </c>
      <c r="F6" s="174"/>
      <c r="G6" s="174"/>
      <c r="H6" s="174" t="s">
        <v>536</v>
      </c>
      <c r="I6" s="174" t="s">
        <v>537</v>
      </c>
      <c r="J6" s="174"/>
    </row>
    <row r="7" spans="1:10" ht="24.95" customHeight="1" x14ac:dyDescent="0.25">
      <c r="A7" s="155"/>
      <c r="B7" s="174"/>
      <c r="C7" s="174"/>
      <c r="D7" s="174" t="s">
        <v>118</v>
      </c>
      <c r="E7" s="174"/>
      <c r="F7" s="174"/>
      <c r="G7" s="174"/>
      <c r="H7" s="174"/>
      <c r="I7" s="174"/>
      <c r="J7" s="174"/>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4">
        <v>82923</v>
      </c>
      <c r="C10" s="54">
        <v>81904</v>
      </c>
      <c r="D10" s="54">
        <v>80101</v>
      </c>
      <c r="E10" s="54">
        <v>1803</v>
      </c>
      <c r="F10" s="54">
        <v>1019</v>
      </c>
      <c r="G10" s="54">
        <v>81073</v>
      </c>
      <c r="H10" s="54">
        <v>15504</v>
      </c>
      <c r="I10" s="54">
        <v>65568</v>
      </c>
      <c r="J10" s="54">
        <v>831</v>
      </c>
    </row>
    <row r="11" spans="1:10" ht="12" customHeight="1" x14ac:dyDescent="0.25">
      <c r="A11" s="12" t="s">
        <v>5</v>
      </c>
      <c r="B11" s="54">
        <v>66727</v>
      </c>
      <c r="C11" s="54">
        <v>65803</v>
      </c>
      <c r="D11" s="54">
        <v>64197</v>
      </c>
      <c r="E11" s="54">
        <v>1606</v>
      </c>
      <c r="F11" s="54">
        <v>924</v>
      </c>
      <c r="G11" s="54">
        <v>65022</v>
      </c>
      <c r="H11" s="54">
        <v>13417</v>
      </c>
      <c r="I11" s="54">
        <v>51605</v>
      </c>
      <c r="J11" s="54">
        <v>781</v>
      </c>
    </row>
    <row r="12" spans="1:10" ht="12" customHeight="1" x14ac:dyDescent="0.25">
      <c r="A12" s="12" t="s">
        <v>1</v>
      </c>
      <c r="B12" s="54">
        <v>16196</v>
      </c>
      <c r="C12" s="54">
        <v>16101</v>
      </c>
      <c r="D12" s="54">
        <v>15904</v>
      </c>
      <c r="E12" s="54">
        <v>197</v>
      </c>
      <c r="F12" s="54">
        <v>96</v>
      </c>
      <c r="G12" s="54">
        <v>16051</v>
      </c>
      <c r="H12" s="54">
        <v>2088</v>
      </c>
      <c r="I12" s="54">
        <v>13963</v>
      </c>
      <c r="J12" s="54">
        <v>50</v>
      </c>
    </row>
    <row r="13" spans="1:10" ht="12" customHeight="1" x14ac:dyDescent="0.25">
      <c r="A13" s="12" t="s">
        <v>2</v>
      </c>
      <c r="B13" s="54">
        <v>15802</v>
      </c>
      <c r="C13" s="54">
        <v>15718</v>
      </c>
      <c r="D13" s="54">
        <v>15542</v>
      </c>
      <c r="E13" s="54">
        <v>176</v>
      </c>
      <c r="F13" s="54">
        <v>84</v>
      </c>
      <c r="G13" s="54">
        <v>15669</v>
      </c>
      <c r="H13" s="54">
        <v>1967</v>
      </c>
      <c r="I13" s="54">
        <v>13703</v>
      </c>
      <c r="J13" s="54">
        <v>48</v>
      </c>
    </row>
    <row r="14" spans="1:10" ht="12" customHeight="1" x14ac:dyDescent="0.25">
      <c r="A14" s="12" t="s">
        <v>6</v>
      </c>
      <c r="B14" s="54">
        <v>10618</v>
      </c>
      <c r="C14" s="54">
        <v>10557</v>
      </c>
      <c r="D14" s="54">
        <v>10432</v>
      </c>
      <c r="E14" s="54">
        <v>125</v>
      </c>
      <c r="F14" s="54">
        <v>61</v>
      </c>
      <c r="G14" s="54">
        <v>10510</v>
      </c>
      <c r="H14" s="54">
        <v>1779</v>
      </c>
      <c r="I14" s="54">
        <v>8731</v>
      </c>
      <c r="J14" s="54">
        <v>46</v>
      </c>
    </row>
    <row r="15" spans="1:10" ht="12" customHeight="1" x14ac:dyDescent="0.25">
      <c r="A15" s="13" t="s">
        <v>7</v>
      </c>
      <c r="B15" s="54">
        <v>5620</v>
      </c>
      <c r="C15" s="54">
        <v>5594</v>
      </c>
      <c r="D15" s="54">
        <v>5544</v>
      </c>
      <c r="E15" s="54">
        <v>50</v>
      </c>
      <c r="F15" s="54">
        <v>26</v>
      </c>
      <c r="G15" s="54">
        <v>5559</v>
      </c>
      <c r="H15" s="54">
        <v>1006</v>
      </c>
      <c r="I15" s="54">
        <v>4553</v>
      </c>
      <c r="J15" s="54">
        <v>35</v>
      </c>
    </row>
    <row r="16" spans="1:10" ht="12" customHeight="1" x14ac:dyDescent="0.25">
      <c r="A16" s="13" t="s">
        <v>30</v>
      </c>
      <c r="B16" s="54">
        <v>4998</v>
      </c>
      <c r="C16" s="54">
        <v>4963</v>
      </c>
      <c r="D16" s="54">
        <v>4888</v>
      </c>
      <c r="E16" s="54">
        <v>75</v>
      </c>
      <c r="F16" s="54">
        <v>35</v>
      </c>
      <c r="G16" s="54">
        <v>4952</v>
      </c>
      <c r="H16" s="54">
        <v>774</v>
      </c>
      <c r="I16" s="54">
        <v>4178</v>
      </c>
      <c r="J16" s="54">
        <v>11</v>
      </c>
    </row>
    <row r="17" spans="1:10" ht="12" customHeight="1" x14ac:dyDescent="0.25">
      <c r="A17" s="14" t="s">
        <v>31</v>
      </c>
      <c r="B17" s="54">
        <v>3235</v>
      </c>
      <c r="C17" s="54">
        <v>3214</v>
      </c>
      <c r="D17" s="54">
        <v>3163</v>
      </c>
      <c r="E17" s="54">
        <v>51</v>
      </c>
      <c r="F17" s="54">
        <v>21</v>
      </c>
      <c r="G17" s="54">
        <v>3205</v>
      </c>
      <c r="H17" s="54">
        <v>508</v>
      </c>
      <c r="I17" s="54">
        <v>2697</v>
      </c>
      <c r="J17" s="54">
        <v>9</v>
      </c>
    </row>
    <row r="18" spans="1:10" ht="12" customHeight="1" x14ac:dyDescent="0.25">
      <c r="A18" s="14" t="s">
        <v>8</v>
      </c>
      <c r="B18" s="54">
        <v>1723</v>
      </c>
      <c r="C18" s="54">
        <v>1710</v>
      </c>
      <c r="D18" s="54">
        <v>1688</v>
      </c>
      <c r="E18" s="54">
        <v>23</v>
      </c>
      <c r="F18" s="54">
        <v>13</v>
      </c>
      <c r="G18" s="54">
        <v>1708</v>
      </c>
      <c r="H18" s="54">
        <v>265</v>
      </c>
      <c r="I18" s="54">
        <v>1443</v>
      </c>
      <c r="J18" s="54" t="s">
        <v>629</v>
      </c>
    </row>
    <row r="19" spans="1:10" ht="12" customHeight="1" x14ac:dyDescent="0.25">
      <c r="A19" s="12" t="s">
        <v>3</v>
      </c>
      <c r="B19" s="54">
        <v>5184</v>
      </c>
      <c r="C19" s="54">
        <v>5161</v>
      </c>
      <c r="D19" s="54">
        <v>5110</v>
      </c>
      <c r="E19" s="54">
        <v>51</v>
      </c>
      <c r="F19" s="54">
        <v>23</v>
      </c>
      <c r="G19" s="54">
        <v>5159</v>
      </c>
      <c r="H19" s="54">
        <v>187</v>
      </c>
      <c r="I19" s="54">
        <v>4972</v>
      </c>
      <c r="J19" s="54" t="s">
        <v>629</v>
      </c>
    </row>
    <row r="20" spans="1:10" ht="12" customHeight="1" x14ac:dyDescent="0.25">
      <c r="A20" s="13" t="s">
        <v>7</v>
      </c>
      <c r="B20" s="54">
        <v>1636</v>
      </c>
      <c r="C20" s="54">
        <v>1630</v>
      </c>
      <c r="D20" s="54">
        <v>1615</v>
      </c>
      <c r="E20" s="54">
        <v>15</v>
      </c>
      <c r="F20" s="54">
        <v>7</v>
      </c>
      <c r="G20" s="54">
        <v>1628</v>
      </c>
      <c r="H20" s="54">
        <v>132</v>
      </c>
      <c r="I20" s="54">
        <v>1496</v>
      </c>
      <c r="J20" s="54" t="s">
        <v>629</v>
      </c>
    </row>
    <row r="21" spans="1:10" ht="12" customHeight="1" x14ac:dyDescent="0.25">
      <c r="A21" s="13" t="s">
        <v>34</v>
      </c>
      <c r="B21" s="54">
        <v>3547</v>
      </c>
      <c r="C21" s="54">
        <v>3531</v>
      </c>
      <c r="D21" s="54">
        <v>3495</v>
      </c>
      <c r="E21" s="54">
        <v>36</v>
      </c>
      <c r="F21" s="54">
        <v>16</v>
      </c>
      <c r="G21" s="54">
        <v>3531</v>
      </c>
      <c r="H21" s="54">
        <v>55</v>
      </c>
      <c r="I21" s="54">
        <v>3476</v>
      </c>
      <c r="J21" s="54" t="s">
        <v>629</v>
      </c>
    </row>
    <row r="22" spans="1:10" ht="12" customHeight="1" x14ac:dyDescent="0.25">
      <c r="A22" s="14" t="s">
        <v>8</v>
      </c>
      <c r="B22" s="54">
        <v>461</v>
      </c>
      <c r="C22" s="54">
        <v>458</v>
      </c>
      <c r="D22" s="54">
        <v>451</v>
      </c>
      <c r="E22" s="54">
        <v>7</v>
      </c>
      <c r="F22" s="54" t="s">
        <v>629</v>
      </c>
      <c r="G22" s="54">
        <v>458</v>
      </c>
      <c r="H22" s="54">
        <v>51</v>
      </c>
      <c r="I22" s="54">
        <v>407</v>
      </c>
      <c r="J22" s="54" t="s">
        <v>629</v>
      </c>
    </row>
    <row r="23" spans="1:10" ht="12" customHeight="1" x14ac:dyDescent="0.25">
      <c r="A23" s="14" t="s">
        <v>35</v>
      </c>
      <c r="B23" s="54">
        <v>3086</v>
      </c>
      <c r="C23" s="54">
        <v>3073</v>
      </c>
      <c r="D23" s="54">
        <v>3044</v>
      </c>
      <c r="E23" s="54">
        <v>29</v>
      </c>
      <c r="F23" s="54">
        <v>13</v>
      </c>
      <c r="G23" s="54">
        <v>3073</v>
      </c>
      <c r="H23" s="54" t="s">
        <v>629</v>
      </c>
      <c r="I23" s="54">
        <v>3069</v>
      </c>
      <c r="J23" s="54" t="s">
        <v>630</v>
      </c>
    </row>
    <row r="24" spans="1:10" ht="12" customHeight="1" x14ac:dyDescent="0.25">
      <c r="A24" s="15" t="s">
        <v>9</v>
      </c>
      <c r="B24" s="54">
        <v>1585</v>
      </c>
      <c r="C24" s="54">
        <v>1583</v>
      </c>
      <c r="D24" s="54">
        <v>1577</v>
      </c>
      <c r="E24" s="54">
        <v>5</v>
      </c>
      <c r="F24" s="54" t="s">
        <v>629</v>
      </c>
      <c r="G24" s="54">
        <v>1583</v>
      </c>
      <c r="H24" s="54" t="s">
        <v>629</v>
      </c>
      <c r="I24" s="54">
        <v>1579</v>
      </c>
      <c r="J24" s="54" t="s">
        <v>630</v>
      </c>
    </row>
    <row r="25" spans="1:10" ht="12" customHeight="1" x14ac:dyDescent="0.25">
      <c r="A25" s="15" t="s">
        <v>10</v>
      </c>
      <c r="B25" s="54">
        <v>1501</v>
      </c>
      <c r="C25" s="54">
        <v>1490</v>
      </c>
      <c r="D25" s="54">
        <v>1467</v>
      </c>
      <c r="E25" s="54">
        <v>24</v>
      </c>
      <c r="F25" s="54">
        <v>11</v>
      </c>
      <c r="G25" s="54">
        <v>1490</v>
      </c>
      <c r="H25" s="54" t="s">
        <v>630</v>
      </c>
      <c r="I25" s="54">
        <v>1490</v>
      </c>
      <c r="J25" s="54" t="s">
        <v>630</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15802</v>
      </c>
      <c r="C27" s="58">
        <v>15718</v>
      </c>
      <c r="D27" s="58">
        <v>15542</v>
      </c>
      <c r="E27" s="58">
        <v>176</v>
      </c>
      <c r="F27" s="58">
        <v>84</v>
      </c>
      <c r="G27" s="58">
        <v>15669</v>
      </c>
      <c r="H27" s="58">
        <v>1967</v>
      </c>
      <c r="I27" s="58">
        <v>13703</v>
      </c>
      <c r="J27" s="58">
        <v>48</v>
      </c>
    </row>
    <row r="28" spans="1:10" ht="12" customHeight="1" x14ac:dyDescent="0.25">
      <c r="A28" s="12" t="s">
        <v>36</v>
      </c>
      <c r="B28" s="54">
        <v>11326</v>
      </c>
      <c r="C28" s="54">
        <v>11269</v>
      </c>
      <c r="D28" s="54">
        <v>11154</v>
      </c>
      <c r="E28" s="54">
        <v>116</v>
      </c>
      <c r="F28" s="54">
        <v>56</v>
      </c>
      <c r="G28" s="54">
        <v>11239</v>
      </c>
      <c r="H28" s="54">
        <v>1365</v>
      </c>
      <c r="I28" s="54">
        <v>9874</v>
      </c>
      <c r="J28" s="54">
        <v>30</v>
      </c>
    </row>
    <row r="29" spans="1:10" ht="12" customHeight="1" x14ac:dyDescent="0.25">
      <c r="A29" s="12" t="s">
        <v>576</v>
      </c>
      <c r="B29" s="54">
        <v>4952</v>
      </c>
      <c r="C29" s="54">
        <v>4920</v>
      </c>
      <c r="D29" s="54">
        <v>4855</v>
      </c>
      <c r="E29" s="54">
        <v>65</v>
      </c>
      <c r="F29" s="54">
        <v>32</v>
      </c>
      <c r="G29" s="54">
        <v>4905</v>
      </c>
      <c r="H29" s="54">
        <v>810</v>
      </c>
      <c r="I29" s="54">
        <v>4095</v>
      </c>
      <c r="J29" s="54">
        <v>15</v>
      </c>
    </row>
    <row r="30" spans="1:10" ht="12" customHeight="1" x14ac:dyDescent="0.25">
      <c r="A30" s="19" t="s">
        <v>19</v>
      </c>
      <c r="B30" s="54">
        <v>71</v>
      </c>
      <c r="C30" s="54">
        <v>70</v>
      </c>
      <c r="D30" s="54">
        <v>69</v>
      </c>
      <c r="E30" s="54" t="s">
        <v>629</v>
      </c>
      <c r="F30" s="54" t="s">
        <v>629</v>
      </c>
      <c r="G30" s="54">
        <v>70</v>
      </c>
      <c r="H30" s="54">
        <v>21</v>
      </c>
      <c r="I30" s="54">
        <v>48</v>
      </c>
      <c r="J30" s="54" t="s">
        <v>629</v>
      </c>
    </row>
    <row r="31" spans="1:10" ht="12" customHeight="1" x14ac:dyDescent="0.25">
      <c r="A31" s="19" t="s">
        <v>51</v>
      </c>
      <c r="B31" s="54">
        <v>168</v>
      </c>
      <c r="C31" s="54">
        <v>167</v>
      </c>
      <c r="D31" s="54">
        <v>164</v>
      </c>
      <c r="E31" s="54" t="s">
        <v>629</v>
      </c>
      <c r="F31" s="54" t="s">
        <v>629</v>
      </c>
      <c r="G31" s="54">
        <v>167</v>
      </c>
      <c r="H31" s="54">
        <v>35</v>
      </c>
      <c r="I31" s="54">
        <v>131</v>
      </c>
      <c r="J31" s="54" t="s">
        <v>629</v>
      </c>
    </row>
    <row r="32" spans="1:10" ht="12" customHeight="1" x14ac:dyDescent="0.25">
      <c r="A32" s="19" t="s">
        <v>15</v>
      </c>
      <c r="B32" s="54">
        <v>389</v>
      </c>
      <c r="C32" s="54">
        <v>387</v>
      </c>
      <c r="D32" s="54">
        <v>384</v>
      </c>
      <c r="E32" s="54" t="s">
        <v>629</v>
      </c>
      <c r="F32" s="54" t="s">
        <v>629</v>
      </c>
      <c r="G32" s="54">
        <v>386</v>
      </c>
      <c r="H32" s="54">
        <v>46</v>
      </c>
      <c r="I32" s="54">
        <v>339</v>
      </c>
      <c r="J32" s="54" t="s">
        <v>629</v>
      </c>
    </row>
    <row r="33" spans="1:10" ht="12" customHeight="1" x14ac:dyDescent="0.25">
      <c r="A33" s="19" t="s">
        <v>16</v>
      </c>
      <c r="B33" s="54">
        <v>785</v>
      </c>
      <c r="C33" s="54">
        <v>782</v>
      </c>
      <c r="D33" s="54">
        <v>775</v>
      </c>
      <c r="E33" s="54">
        <v>7</v>
      </c>
      <c r="F33" s="54" t="s">
        <v>629</v>
      </c>
      <c r="G33" s="54">
        <v>780</v>
      </c>
      <c r="H33" s="54">
        <v>106</v>
      </c>
      <c r="I33" s="54">
        <v>674</v>
      </c>
      <c r="J33" s="54" t="s">
        <v>629</v>
      </c>
    </row>
    <row r="34" spans="1:10" ht="12" customHeight="1" x14ac:dyDescent="0.25">
      <c r="A34" s="19" t="s">
        <v>52</v>
      </c>
      <c r="B34" s="54">
        <v>213</v>
      </c>
      <c r="C34" s="54">
        <v>212</v>
      </c>
      <c r="D34" s="54">
        <v>208</v>
      </c>
      <c r="E34" s="54" t="s">
        <v>629</v>
      </c>
      <c r="F34" s="54" t="s">
        <v>629</v>
      </c>
      <c r="G34" s="54">
        <v>212</v>
      </c>
      <c r="H34" s="54">
        <v>32</v>
      </c>
      <c r="I34" s="54">
        <v>180</v>
      </c>
      <c r="J34" s="54" t="s">
        <v>629</v>
      </c>
    </row>
    <row r="35" spans="1:10" ht="12" customHeight="1" x14ac:dyDescent="0.25">
      <c r="A35" s="19" t="s">
        <v>53</v>
      </c>
      <c r="B35" s="54">
        <v>292</v>
      </c>
      <c r="C35" s="54">
        <v>288</v>
      </c>
      <c r="D35" s="54">
        <v>283</v>
      </c>
      <c r="E35" s="54" t="s">
        <v>629</v>
      </c>
      <c r="F35" s="54" t="s">
        <v>629</v>
      </c>
      <c r="G35" s="54">
        <v>286</v>
      </c>
      <c r="H35" s="54">
        <v>70</v>
      </c>
      <c r="I35" s="54">
        <v>215</v>
      </c>
      <c r="J35" s="54" t="s">
        <v>629</v>
      </c>
    </row>
    <row r="36" spans="1:10" ht="12" customHeight="1" x14ac:dyDescent="0.25">
      <c r="A36" s="19" t="s">
        <v>18</v>
      </c>
      <c r="B36" s="54">
        <v>1471</v>
      </c>
      <c r="C36" s="54">
        <v>1463</v>
      </c>
      <c r="D36" s="54">
        <v>1446</v>
      </c>
      <c r="E36" s="54">
        <v>17</v>
      </c>
      <c r="F36" s="54">
        <v>7</v>
      </c>
      <c r="G36" s="54">
        <v>1461</v>
      </c>
      <c r="H36" s="54">
        <v>232</v>
      </c>
      <c r="I36" s="54">
        <v>1229</v>
      </c>
      <c r="J36" s="54" t="s">
        <v>629</v>
      </c>
    </row>
    <row r="37" spans="1:10" ht="12" customHeight="1" x14ac:dyDescent="0.25">
      <c r="A37" s="19" t="s">
        <v>54</v>
      </c>
      <c r="B37" s="54">
        <v>162</v>
      </c>
      <c r="C37" s="54">
        <v>161</v>
      </c>
      <c r="D37" s="54">
        <v>160</v>
      </c>
      <c r="E37" s="54" t="s">
        <v>629</v>
      </c>
      <c r="F37" s="54" t="s">
        <v>629</v>
      </c>
      <c r="G37" s="54">
        <v>161</v>
      </c>
      <c r="H37" s="54">
        <v>17</v>
      </c>
      <c r="I37" s="54">
        <v>144</v>
      </c>
      <c r="J37" s="54" t="s">
        <v>629</v>
      </c>
    </row>
    <row r="38" spans="1:10" ht="12" customHeight="1" x14ac:dyDescent="0.25">
      <c r="A38" s="19" t="s">
        <v>20</v>
      </c>
      <c r="B38" s="54">
        <v>488</v>
      </c>
      <c r="C38" s="54">
        <v>484</v>
      </c>
      <c r="D38" s="54">
        <v>477</v>
      </c>
      <c r="E38" s="54">
        <v>7</v>
      </c>
      <c r="F38" s="54" t="s">
        <v>629</v>
      </c>
      <c r="G38" s="54">
        <v>482</v>
      </c>
      <c r="H38" s="54">
        <v>76</v>
      </c>
      <c r="I38" s="54">
        <v>407</v>
      </c>
      <c r="J38" s="54" t="s">
        <v>629</v>
      </c>
    </row>
    <row r="39" spans="1:10" ht="12" customHeight="1" x14ac:dyDescent="0.25">
      <c r="A39" s="19" t="s">
        <v>55</v>
      </c>
      <c r="B39" s="54">
        <v>155</v>
      </c>
      <c r="C39" s="54">
        <v>154</v>
      </c>
      <c r="D39" s="54">
        <v>153</v>
      </c>
      <c r="E39" s="54" t="s">
        <v>629</v>
      </c>
      <c r="F39" s="54" t="s">
        <v>629</v>
      </c>
      <c r="G39" s="54">
        <v>153</v>
      </c>
      <c r="H39" s="54">
        <v>25</v>
      </c>
      <c r="I39" s="54">
        <v>129</v>
      </c>
      <c r="J39" s="54" t="s">
        <v>629</v>
      </c>
    </row>
    <row r="40" spans="1:10" ht="12" customHeight="1" x14ac:dyDescent="0.25">
      <c r="A40" s="19" t="s">
        <v>60</v>
      </c>
      <c r="B40" s="54">
        <v>136</v>
      </c>
      <c r="C40" s="54">
        <v>134</v>
      </c>
      <c r="D40" s="54">
        <v>131</v>
      </c>
      <c r="E40" s="54" t="s">
        <v>629</v>
      </c>
      <c r="F40" s="54" t="s">
        <v>629</v>
      </c>
      <c r="G40" s="54">
        <v>134</v>
      </c>
      <c r="H40" s="54">
        <v>26</v>
      </c>
      <c r="I40" s="54">
        <v>109</v>
      </c>
      <c r="J40" s="54" t="s">
        <v>629</v>
      </c>
    </row>
    <row r="41" spans="1:10" ht="12" customHeight="1" x14ac:dyDescent="0.25">
      <c r="A41" s="12" t="s">
        <v>37</v>
      </c>
      <c r="B41" s="54">
        <v>6374</v>
      </c>
      <c r="C41" s="54">
        <v>6349</v>
      </c>
      <c r="D41" s="54">
        <v>6299</v>
      </c>
      <c r="E41" s="54">
        <v>51</v>
      </c>
      <c r="F41" s="54">
        <v>24</v>
      </c>
      <c r="G41" s="54">
        <v>6334</v>
      </c>
      <c r="H41" s="54">
        <v>555</v>
      </c>
      <c r="I41" s="54">
        <v>5779</v>
      </c>
      <c r="J41" s="54">
        <v>15</v>
      </c>
    </row>
    <row r="42" spans="1:10" ht="12" customHeight="1" x14ac:dyDescent="0.25">
      <c r="A42" s="19" t="s">
        <v>38</v>
      </c>
      <c r="B42" s="54">
        <v>257</v>
      </c>
      <c r="C42" s="54">
        <v>256</v>
      </c>
      <c r="D42" s="54">
        <v>255</v>
      </c>
      <c r="E42" s="54" t="s">
        <v>629</v>
      </c>
      <c r="F42" s="54" t="s">
        <v>629</v>
      </c>
      <c r="G42" s="54">
        <v>256</v>
      </c>
      <c r="H42" s="54">
        <v>24</v>
      </c>
      <c r="I42" s="54">
        <v>232</v>
      </c>
      <c r="J42" s="54" t="s">
        <v>629</v>
      </c>
    </row>
    <row r="43" spans="1:10" ht="12" customHeight="1" x14ac:dyDescent="0.25">
      <c r="A43" s="19" t="s">
        <v>457</v>
      </c>
      <c r="B43" s="54">
        <v>272</v>
      </c>
      <c r="C43" s="54">
        <v>271</v>
      </c>
      <c r="D43" s="54">
        <v>270</v>
      </c>
      <c r="E43" s="54" t="s">
        <v>629</v>
      </c>
      <c r="F43" s="54" t="s">
        <v>629</v>
      </c>
      <c r="G43" s="54">
        <v>270</v>
      </c>
      <c r="H43" s="54">
        <v>12</v>
      </c>
      <c r="I43" s="54">
        <v>258</v>
      </c>
      <c r="J43" s="54" t="s">
        <v>629</v>
      </c>
    </row>
    <row r="44" spans="1:10" ht="12" customHeight="1" x14ac:dyDescent="0.25">
      <c r="A44" s="19" t="s">
        <v>17</v>
      </c>
      <c r="B44" s="54">
        <v>390</v>
      </c>
      <c r="C44" s="54">
        <v>387</v>
      </c>
      <c r="D44" s="54">
        <v>384</v>
      </c>
      <c r="E44" s="54" t="s">
        <v>629</v>
      </c>
      <c r="F44" s="54" t="s">
        <v>629</v>
      </c>
      <c r="G44" s="54">
        <v>386</v>
      </c>
      <c r="H44" s="54">
        <v>53</v>
      </c>
      <c r="I44" s="54">
        <v>333</v>
      </c>
      <c r="J44" s="54" t="s">
        <v>629</v>
      </c>
    </row>
    <row r="45" spans="1:10" ht="12" customHeight="1" x14ac:dyDescent="0.25">
      <c r="A45" s="19" t="s">
        <v>39</v>
      </c>
      <c r="B45" s="54">
        <v>1229</v>
      </c>
      <c r="C45" s="54">
        <v>1223</v>
      </c>
      <c r="D45" s="54">
        <v>1210</v>
      </c>
      <c r="E45" s="54">
        <v>12</v>
      </c>
      <c r="F45" s="54">
        <v>6</v>
      </c>
      <c r="G45" s="54">
        <v>1219</v>
      </c>
      <c r="H45" s="54">
        <v>125</v>
      </c>
      <c r="I45" s="54">
        <v>1093</v>
      </c>
      <c r="J45" s="54" t="s">
        <v>629</v>
      </c>
    </row>
    <row r="46" spans="1:10" ht="12" customHeight="1" x14ac:dyDescent="0.25">
      <c r="A46" s="19" t="s">
        <v>21</v>
      </c>
      <c r="B46" s="54">
        <v>285</v>
      </c>
      <c r="C46" s="54">
        <v>285</v>
      </c>
      <c r="D46" s="54">
        <v>283</v>
      </c>
      <c r="E46" s="54" t="s">
        <v>629</v>
      </c>
      <c r="F46" s="54" t="s">
        <v>629</v>
      </c>
      <c r="G46" s="54">
        <v>283</v>
      </c>
      <c r="H46" s="54">
        <v>33</v>
      </c>
      <c r="I46" s="54">
        <v>251</v>
      </c>
      <c r="J46" s="54" t="s">
        <v>629</v>
      </c>
    </row>
    <row r="47" spans="1:10" ht="12" customHeight="1" x14ac:dyDescent="0.25">
      <c r="A47" s="19" t="s">
        <v>23</v>
      </c>
      <c r="B47" s="54">
        <v>2910</v>
      </c>
      <c r="C47" s="54">
        <v>2903</v>
      </c>
      <c r="D47" s="54">
        <v>2884</v>
      </c>
      <c r="E47" s="54">
        <v>18</v>
      </c>
      <c r="F47" s="54">
        <v>8</v>
      </c>
      <c r="G47" s="54">
        <v>2900</v>
      </c>
      <c r="H47" s="54">
        <v>183</v>
      </c>
      <c r="I47" s="54">
        <v>2717</v>
      </c>
      <c r="J47" s="54" t="s">
        <v>629</v>
      </c>
    </row>
    <row r="48" spans="1:10" ht="12" customHeight="1" x14ac:dyDescent="0.25">
      <c r="A48" s="19" t="s">
        <v>56</v>
      </c>
      <c r="B48" s="54">
        <v>266</v>
      </c>
      <c r="C48" s="54">
        <v>264</v>
      </c>
      <c r="D48" s="54">
        <v>259</v>
      </c>
      <c r="E48" s="54" t="s">
        <v>629</v>
      </c>
      <c r="F48" s="54" t="s">
        <v>629</v>
      </c>
      <c r="G48" s="54">
        <v>262</v>
      </c>
      <c r="H48" s="54">
        <v>46</v>
      </c>
      <c r="I48" s="54">
        <v>216</v>
      </c>
      <c r="J48" s="54" t="s">
        <v>629</v>
      </c>
    </row>
    <row r="49" spans="1:10" ht="12" customHeight="1" x14ac:dyDescent="0.25">
      <c r="A49" s="12" t="s">
        <v>40</v>
      </c>
      <c r="B49" s="54">
        <v>524</v>
      </c>
      <c r="C49" s="54">
        <v>521</v>
      </c>
      <c r="D49" s="54">
        <v>516</v>
      </c>
      <c r="E49" s="54">
        <v>6</v>
      </c>
      <c r="F49" s="54" t="s">
        <v>629</v>
      </c>
      <c r="G49" s="54">
        <v>517</v>
      </c>
      <c r="H49" s="54">
        <v>82</v>
      </c>
      <c r="I49" s="54">
        <v>435</v>
      </c>
      <c r="J49" s="54" t="s">
        <v>629</v>
      </c>
    </row>
    <row r="50" spans="1:10" ht="12" customHeight="1" x14ac:dyDescent="0.25">
      <c r="A50" s="19" t="s">
        <v>22</v>
      </c>
      <c r="B50" s="54">
        <v>162</v>
      </c>
      <c r="C50" s="54">
        <v>161</v>
      </c>
      <c r="D50" s="54">
        <v>159</v>
      </c>
      <c r="E50" s="54" t="s">
        <v>629</v>
      </c>
      <c r="F50" s="54" t="s">
        <v>629</v>
      </c>
      <c r="G50" s="54">
        <v>161</v>
      </c>
      <c r="H50" s="54">
        <v>17</v>
      </c>
      <c r="I50" s="54">
        <v>143</v>
      </c>
      <c r="J50" s="54" t="s">
        <v>629</v>
      </c>
    </row>
    <row r="51" spans="1:10" ht="12" customHeight="1" x14ac:dyDescent="0.25">
      <c r="A51" s="19" t="s">
        <v>619</v>
      </c>
      <c r="B51" s="54">
        <v>120</v>
      </c>
      <c r="C51" s="54">
        <v>119</v>
      </c>
      <c r="D51" s="54">
        <v>117</v>
      </c>
      <c r="E51" s="54" t="s">
        <v>629</v>
      </c>
      <c r="F51" s="54" t="s">
        <v>629</v>
      </c>
      <c r="G51" s="54">
        <v>118</v>
      </c>
      <c r="H51" s="54">
        <v>17</v>
      </c>
      <c r="I51" s="54">
        <v>101</v>
      </c>
      <c r="J51" s="54" t="s">
        <v>629</v>
      </c>
    </row>
    <row r="52" spans="1:10" ht="12" customHeight="1" x14ac:dyDescent="0.25">
      <c r="A52" s="12" t="s">
        <v>41</v>
      </c>
      <c r="B52" s="54">
        <v>354</v>
      </c>
      <c r="C52" s="54">
        <v>351</v>
      </c>
      <c r="D52" s="54">
        <v>344</v>
      </c>
      <c r="E52" s="54">
        <v>7</v>
      </c>
      <c r="F52" s="54" t="s">
        <v>629</v>
      </c>
      <c r="G52" s="54">
        <v>350</v>
      </c>
      <c r="H52" s="54">
        <v>56</v>
      </c>
      <c r="I52" s="54">
        <v>294</v>
      </c>
      <c r="J52" s="54" t="s">
        <v>629</v>
      </c>
    </row>
    <row r="53" spans="1:10" ht="12" customHeight="1" x14ac:dyDescent="0.25">
      <c r="A53" s="12" t="s">
        <v>42</v>
      </c>
      <c r="B53" s="54">
        <v>159</v>
      </c>
      <c r="C53" s="54">
        <v>158</v>
      </c>
      <c r="D53" s="54">
        <v>155</v>
      </c>
      <c r="E53" s="54" t="s">
        <v>629</v>
      </c>
      <c r="F53" s="54" t="s">
        <v>629</v>
      </c>
      <c r="G53" s="54">
        <v>157</v>
      </c>
      <c r="H53" s="54">
        <v>30</v>
      </c>
      <c r="I53" s="54">
        <v>127</v>
      </c>
      <c r="J53" s="54" t="s">
        <v>629</v>
      </c>
    </row>
    <row r="54" spans="1:10" ht="12" customHeight="1" x14ac:dyDescent="0.25">
      <c r="A54" s="19" t="s">
        <v>59</v>
      </c>
      <c r="B54" s="54">
        <v>130</v>
      </c>
      <c r="C54" s="54">
        <v>129</v>
      </c>
      <c r="D54" s="54">
        <v>127</v>
      </c>
      <c r="E54" s="54" t="s">
        <v>629</v>
      </c>
      <c r="F54" s="54" t="s">
        <v>629</v>
      </c>
      <c r="G54" s="54">
        <v>129</v>
      </c>
      <c r="H54" s="54">
        <v>25</v>
      </c>
      <c r="I54" s="54">
        <v>104</v>
      </c>
      <c r="J54" s="54" t="s">
        <v>629</v>
      </c>
    </row>
    <row r="55" spans="1:10" ht="12" customHeight="1" x14ac:dyDescent="0.25">
      <c r="A55" s="12" t="s">
        <v>43</v>
      </c>
      <c r="B55" s="54">
        <v>195</v>
      </c>
      <c r="C55" s="54">
        <v>193</v>
      </c>
      <c r="D55" s="54">
        <v>189</v>
      </c>
      <c r="E55" s="54" t="s">
        <v>629</v>
      </c>
      <c r="F55" s="54" t="s">
        <v>629</v>
      </c>
      <c r="G55" s="54">
        <v>193</v>
      </c>
      <c r="H55" s="54">
        <v>26</v>
      </c>
      <c r="I55" s="54">
        <v>166</v>
      </c>
      <c r="J55" s="54" t="s">
        <v>629</v>
      </c>
    </row>
    <row r="56" spans="1:10" ht="12" customHeight="1" x14ac:dyDescent="0.25">
      <c r="A56" s="12" t="s">
        <v>44</v>
      </c>
      <c r="B56" s="54">
        <v>2290</v>
      </c>
      <c r="C56" s="54">
        <v>2279</v>
      </c>
      <c r="D56" s="54">
        <v>2253</v>
      </c>
      <c r="E56" s="54">
        <v>26</v>
      </c>
      <c r="F56" s="54">
        <v>11</v>
      </c>
      <c r="G56" s="54">
        <v>2268</v>
      </c>
      <c r="H56" s="54">
        <v>285</v>
      </c>
      <c r="I56" s="54">
        <v>1983</v>
      </c>
      <c r="J56" s="54">
        <v>11</v>
      </c>
    </row>
    <row r="57" spans="1:10" ht="12" customHeight="1" x14ac:dyDescent="0.25">
      <c r="A57" s="12" t="s">
        <v>45</v>
      </c>
      <c r="B57" s="54">
        <v>1438</v>
      </c>
      <c r="C57" s="54">
        <v>1432</v>
      </c>
      <c r="D57" s="54">
        <v>1416</v>
      </c>
      <c r="E57" s="54">
        <v>16</v>
      </c>
      <c r="F57" s="54">
        <v>6</v>
      </c>
      <c r="G57" s="54">
        <v>1427</v>
      </c>
      <c r="H57" s="54">
        <v>170</v>
      </c>
      <c r="I57" s="54">
        <v>1257</v>
      </c>
      <c r="J57" s="54">
        <v>5</v>
      </c>
    </row>
    <row r="58" spans="1:10" ht="12" customHeight="1" x14ac:dyDescent="0.25">
      <c r="A58" s="19" t="s">
        <v>27</v>
      </c>
      <c r="B58" s="54">
        <v>119</v>
      </c>
      <c r="C58" s="54">
        <v>118</v>
      </c>
      <c r="D58" s="54">
        <v>117</v>
      </c>
      <c r="E58" s="54" t="s">
        <v>629</v>
      </c>
      <c r="F58" s="54" t="s">
        <v>629</v>
      </c>
      <c r="G58" s="54">
        <v>117</v>
      </c>
      <c r="H58" s="54">
        <v>21</v>
      </c>
      <c r="I58" s="54">
        <v>97</v>
      </c>
      <c r="J58" s="54" t="s">
        <v>629</v>
      </c>
    </row>
    <row r="59" spans="1:10" ht="12" customHeight="1" x14ac:dyDescent="0.25">
      <c r="A59" s="19" t="s">
        <v>24</v>
      </c>
      <c r="B59" s="54">
        <v>147</v>
      </c>
      <c r="C59" s="54">
        <v>146</v>
      </c>
      <c r="D59" s="54">
        <v>144</v>
      </c>
      <c r="E59" s="54" t="s">
        <v>629</v>
      </c>
      <c r="F59" s="54" t="s">
        <v>629</v>
      </c>
      <c r="G59" s="54">
        <v>145</v>
      </c>
      <c r="H59" s="54">
        <v>32</v>
      </c>
      <c r="I59" s="54">
        <v>114</v>
      </c>
      <c r="J59" s="54" t="s">
        <v>629</v>
      </c>
    </row>
    <row r="60" spans="1:10" ht="12" customHeight="1" x14ac:dyDescent="0.25">
      <c r="A60" s="19" t="s">
        <v>26</v>
      </c>
      <c r="B60" s="54">
        <v>767</v>
      </c>
      <c r="C60" s="54">
        <v>764</v>
      </c>
      <c r="D60" s="54">
        <v>755</v>
      </c>
      <c r="E60" s="54">
        <v>9</v>
      </c>
      <c r="F60" s="54" t="s">
        <v>629</v>
      </c>
      <c r="G60" s="54">
        <v>763</v>
      </c>
      <c r="H60" s="54">
        <v>65</v>
      </c>
      <c r="I60" s="54">
        <v>698</v>
      </c>
      <c r="J60" s="54" t="s">
        <v>629</v>
      </c>
    </row>
    <row r="61" spans="1:10" ht="12" customHeight="1" x14ac:dyDescent="0.25">
      <c r="A61" s="19" t="s">
        <v>28</v>
      </c>
      <c r="B61" s="54" t="s">
        <v>630</v>
      </c>
      <c r="C61" s="54" t="s">
        <v>630</v>
      </c>
      <c r="D61" s="54" t="s">
        <v>630</v>
      </c>
      <c r="E61" s="54" t="s">
        <v>630</v>
      </c>
      <c r="F61" s="54" t="s">
        <v>630</v>
      </c>
      <c r="G61" s="54" t="s">
        <v>630</v>
      </c>
      <c r="H61" s="54" t="s">
        <v>630</v>
      </c>
      <c r="I61" s="54" t="s">
        <v>630</v>
      </c>
      <c r="J61" s="54" t="s">
        <v>630</v>
      </c>
    </row>
    <row r="62" spans="1:10" ht="12" customHeight="1" x14ac:dyDescent="0.25">
      <c r="A62" s="12" t="s">
        <v>572</v>
      </c>
      <c r="B62" s="54">
        <v>800</v>
      </c>
      <c r="C62" s="54">
        <v>796</v>
      </c>
      <c r="D62" s="54">
        <v>786</v>
      </c>
      <c r="E62" s="54">
        <v>9</v>
      </c>
      <c r="F62" s="54" t="s">
        <v>629</v>
      </c>
      <c r="G62" s="54">
        <v>790</v>
      </c>
      <c r="H62" s="54">
        <v>107</v>
      </c>
      <c r="I62" s="54">
        <v>683</v>
      </c>
      <c r="J62" s="54">
        <v>5</v>
      </c>
    </row>
    <row r="63" spans="1:10" ht="12" customHeight="1" x14ac:dyDescent="0.25">
      <c r="A63" s="19" t="s">
        <v>25</v>
      </c>
      <c r="B63" s="54">
        <v>121</v>
      </c>
      <c r="C63" s="54">
        <v>120</v>
      </c>
      <c r="D63" s="54">
        <v>120</v>
      </c>
      <c r="E63" s="54" t="s">
        <v>629</v>
      </c>
      <c r="F63" s="54" t="s">
        <v>629</v>
      </c>
      <c r="G63" s="54">
        <v>119</v>
      </c>
      <c r="H63" s="54">
        <v>9</v>
      </c>
      <c r="I63" s="54">
        <v>110</v>
      </c>
      <c r="J63" s="54" t="s">
        <v>629</v>
      </c>
    </row>
    <row r="64" spans="1:10" ht="12" customHeight="1" x14ac:dyDescent="0.25">
      <c r="A64" s="19" t="s">
        <v>58</v>
      </c>
      <c r="B64" s="54">
        <v>97</v>
      </c>
      <c r="C64" s="54">
        <v>96</v>
      </c>
      <c r="D64" s="54">
        <v>94</v>
      </c>
      <c r="E64" s="54" t="s">
        <v>629</v>
      </c>
      <c r="F64" s="54" t="s">
        <v>629</v>
      </c>
      <c r="G64" s="54">
        <v>96</v>
      </c>
      <c r="H64" s="54">
        <v>27</v>
      </c>
      <c r="I64" s="54">
        <v>69</v>
      </c>
      <c r="J64" s="54" t="s">
        <v>629</v>
      </c>
    </row>
    <row r="65" spans="1:10" ht="12" customHeight="1" x14ac:dyDescent="0.25">
      <c r="A65" s="19" t="s">
        <v>455</v>
      </c>
      <c r="B65" s="54" t="s">
        <v>630</v>
      </c>
      <c r="C65" s="54" t="s">
        <v>630</v>
      </c>
      <c r="D65" s="54" t="s">
        <v>630</v>
      </c>
      <c r="E65" s="54" t="s">
        <v>630</v>
      </c>
      <c r="F65" s="54" t="s">
        <v>630</v>
      </c>
      <c r="G65" s="54" t="s">
        <v>630</v>
      </c>
      <c r="H65" s="54" t="s">
        <v>630</v>
      </c>
      <c r="I65" s="54" t="s">
        <v>630</v>
      </c>
      <c r="J65" s="54" t="s">
        <v>630</v>
      </c>
    </row>
    <row r="66" spans="1:10" ht="12" customHeight="1" x14ac:dyDescent="0.25">
      <c r="A66" s="19" t="s">
        <v>57</v>
      </c>
      <c r="B66" s="54" t="s">
        <v>630</v>
      </c>
      <c r="C66" s="54" t="s">
        <v>630</v>
      </c>
      <c r="D66" s="54" t="s">
        <v>630</v>
      </c>
      <c r="E66" s="54" t="s">
        <v>630</v>
      </c>
      <c r="F66" s="54" t="s">
        <v>630</v>
      </c>
      <c r="G66" s="54" t="s">
        <v>630</v>
      </c>
      <c r="H66" s="54" t="s">
        <v>630</v>
      </c>
      <c r="I66" s="54" t="s">
        <v>630</v>
      </c>
      <c r="J66" s="54" t="s">
        <v>630</v>
      </c>
    </row>
    <row r="67" spans="1:10" ht="12" customHeight="1" x14ac:dyDescent="0.25">
      <c r="A67" s="19" t="s">
        <v>456</v>
      </c>
      <c r="B67" s="54">
        <v>156</v>
      </c>
      <c r="C67" s="54">
        <v>155</v>
      </c>
      <c r="D67" s="54">
        <v>153</v>
      </c>
      <c r="E67" s="54" t="s">
        <v>629</v>
      </c>
      <c r="F67" s="54" t="s">
        <v>629</v>
      </c>
      <c r="G67" s="54">
        <v>154</v>
      </c>
      <c r="H67" s="54">
        <v>15</v>
      </c>
      <c r="I67" s="54">
        <v>139</v>
      </c>
      <c r="J67" s="54" t="s">
        <v>629</v>
      </c>
    </row>
    <row r="68" spans="1:10" ht="12" customHeight="1" x14ac:dyDescent="0.25">
      <c r="A68" s="12" t="s">
        <v>516</v>
      </c>
      <c r="B68" s="54">
        <v>1308</v>
      </c>
      <c r="C68" s="54">
        <v>1298</v>
      </c>
      <c r="D68" s="54">
        <v>1276</v>
      </c>
      <c r="E68" s="54">
        <v>22</v>
      </c>
      <c r="F68" s="54">
        <v>11</v>
      </c>
      <c r="G68" s="54">
        <v>1295</v>
      </c>
      <c r="H68" s="54">
        <v>178</v>
      </c>
      <c r="I68" s="54">
        <v>1116</v>
      </c>
      <c r="J68" s="54" t="s">
        <v>629</v>
      </c>
    </row>
    <row r="69" spans="1:10" ht="12" customHeight="1" x14ac:dyDescent="0.25">
      <c r="A69" s="12" t="s">
        <v>33</v>
      </c>
      <c r="B69" s="54"/>
      <c r="C69" s="54"/>
      <c r="D69" s="54"/>
      <c r="E69" s="54"/>
      <c r="F69" s="54"/>
      <c r="G69" s="54"/>
      <c r="H69" s="54"/>
      <c r="I69" s="54"/>
      <c r="J69" s="54"/>
    </row>
    <row r="70" spans="1:10" ht="12" customHeight="1" x14ac:dyDescent="0.25">
      <c r="A70" s="12" t="s">
        <v>46</v>
      </c>
      <c r="B70" s="54">
        <v>1453</v>
      </c>
      <c r="C70" s="54">
        <v>1447</v>
      </c>
      <c r="D70" s="54">
        <v>1437</v>
      </c>
      <c r="E70" s="54">
        <v>10</v>
      </c>
      <c r="F70" s="54">
        <v>6</v>
      </c>
      <c r="G70" s="54">
        <v>1443</v>
      </c>
      <c r="H70" s="54">
        <v>149</v>
      </c>
      <c r="I70" s="54">
        <v>1294</v>
      </c>
      <c r="J70" s="54" t="s">
        <v>629</v>
      </c>
    </row>
    <row r="71" spans="1:10" ht="12" customHeight="1" x14ac:dyDescent="0.25">
      <c r="A71" s="12" t="s">
        <v>47</v>
      </c>
      <c r="B71" s="54">
        <v>2912</v>
      </c>
      <c r="C71" s="54">
        <v>2899</v>
      </c>
      <c r="D71" s="54">
        <v>2866</v>
      </c>
      <c r="E71" s="54">
        <v>33</v>
      </c>
      <c r="F71" s="54">
        <v>13</v>
      </c>
      <c r="G71" s="54">
        <v>2889</v>
      </c>
      <c r="H71" s="54">
        <v>305</v>
      </c>
      <c r="I71" s="54">
        <v>2584</v>
      </c>
      <c r="J71" s="54">
        <v>10</v>
      </c>
    </row>
    <row r="72" spans="1:10" ht="12" customHeight="1" x14ac:dyDescent="0.25">
      <c r="A72" s="12" t="s">
        <v>48</v>
      </c>
      <c r="B72" s="54">
        <v>6016</v>
      </c>
      <c r="C72" s="54">
        <v>5995</v>
      </c>
      <c r="D72" s="54">
        <v>5952</v>
      </c>
      <c r="E72" s="54">
        <v>43</v>
      </c>
      <c r="F72" s="54">
        <v>21</v>
      </c>
      <c r="G72" s="54">
        <v>5983</v>
      </c>
      <c r="H72" s="54">
        <v>543</v>
      </c>
      <c r="I72" s="54">
        <v>5440</v>
      </c>
      <c r="J72" s="54">
        <v>12</v>
      </c>
    </row>
    <row r="73" spans="1:10" ht="12" customHeight="1" x14ac:dyDescent="0.25">
      <c r="A73" s="12" t="s">
        <v>50</v>
      </c>
      <c r="B73" s="54">
        <v>2455</v>
      </c>
      <c r="C73" s="54">
        <v>2439</v>
      </c>
      <c r="D73" s="54">
        <v>2408</v>
      </c>
      <c r="E73" s="54">
        <v>31</v>
      </c>
      <c r="F73" s="54">
        <v>15</v>
      </c>
      <c r="G73" s="54">
        <v>2432</v>
      </c>
      <c r="H73" s="54">
        <v>388</v>
      </c>
      <c r="I73" s="54">
        <v>2044</v>
      </c>
      <c r="J73" s="54">
        <v>8</v>
      </c>
    </row>
    <row r="74" spans="1:10" ht="12" customHeight="1" x14ac:dyDescent="0.25">
      <c r="A74" s="12" t="s">
        <v>49</v>
      </c>
      <c r="B74" s="54">
        <v>2497</v>
      </c>
      <c r="C74" s="54">
        <v>2480</v>
      </c>
      <c r="D74" s="54">
        <v>2447</v>
      </c>
      <c r="E74" s="54">
        <v>34</v>
      </c>
      <c r="F74" s="54">
        <v>17</v>
      </c>
      <c r="G74" s="54">
        <v>2473</v>
      </c>
      <c r="H74" s="54">
        <v>422</v>
      </c>
      <c r="I74" s="54">
        <v>2051</v>
      </c>
      <c r="J74" s="54">
        <v>7</v>
      </c>
    </row>
    <row r="75" spans="1:10" ht="20.100000000000001" customHeight="1" x14ac:dyDescent="0.25">
      <c r="A75" s="38" t="s">
        <v>13</v>
      </c>
      <c r="B75" s="58">
        <v>10618</v>
      </c>
      <c r="C75" s="58">
        <v>10557</v>
      </c>
      <c r="D75" s="58">
        <v>10432</v>
      </c>
      <c r="E75" s="58">
        <v>125</v>
      </c>
      <c r="F75" s="58">
        <v>61</v>
      </c>
      <c r="G75" s="58">
        <v>10510</v>
      </c>
      <c r="H75" s="58">
        <v>1779</v>
      </c>
      <c r="I75" s="58">
        <v>8731</v>
      </c>
      <c r="J75" s="58">
        <v>46</v>
      </c>
    </row>
    <row r="76" spans="1:10" ht="12" customHeight="1" x14ac:dyDescent="0.25">
      <c r="A76" s="12" t="s">
        <v>36</v>
      </c>
      <c r="B76" s="54">
        <v>7498</v>
      </c>
      <c r="C76" s="54">
        <v>7458</v>
      </c>
      <c r="D76" s="54">
        <v>7380</v>
      </c>
      <c r="E76" s="54">
        <v>78</v>
      </c>
      <c r="F76" s="54">
        <v>40</v>
      </c>
      <c r="G76" s="54">
        <v>7429</v>
      </c>
      <c r="H76" s="54">
        <v>1199</v>
      </c>
      <c r="I76" s="54">
        <v>6230</v>
      </c>
      <c r="J76" s="54">
        <v>29</v>
      </c>
    </row>
    <row r="77" spans="1:10" ht="12" customHeight="1" x14ac:dyDescent="0.25">
      <c r="A77" s="12" t="s">
        <v>576</v>
      </c>
      <c r="B77" s="54">
        <v>3434</v>
      </c>
      <c r="C77" s="54">
        <v>3411</v>
      </c>
      <c r="D77" s="54">
        <v>3370</v>
      </c>
      <c r="E77" s="54">
        <v>42</v>
      </c>
      <c r="F77" s="54">
        <v>22</v>
      </c>
      <c r="G77" s="54">
        <v>3397</v>
      </c>
      <c r="H77" s="54">
        <v>721</v>
      </c>
      <c r="I77" s="54">
        <v>2675</v>
      </c>
      <c r="J77" s="54">
        <v>15</v>
      </c>
    </row>
    <row r="78" spans="1:10" ht="12" customHeight="1" x14ac:dyDescent="0.25">
      <c r="A78" s="19" t="s">
        <v>19</v>
      </c>
      <c r="B78" s="54">
        <v>62</v>
      </c>
      <c r="C78" s="54">
        <v>62</v>
      </c>
      <c r="D78" s="54">
        <v>61</v>
      </c>
      <c r="E78" s="54" t="s">
        <v>629</v>
      </c>
      <c r="F78" s="54" t="s">
        <v>629</v>
      </c>
      <c r="G78" s="54">
        <v>61</v>
      </c>
      <c r="H78" s="54">
        <v>21</v>
      </c>
      <c r="I78" s="54">
        <v>40</v>
      </c>
      <c r="J78" s="54" t="s">
        <v>629</v>
      </c>
    </row>
    <row r="79" spans="1:10" ht="12" customHeight="1" x14ac:dyDescent="0.25">
      <c r="A79" s="19" t="s">
        <v>51</v>
      </c>
      <c r="B79" s="54">
        <v>114</v>
      </c>
      <c r="C79" s="54">
        <v>113</v>
      </c>
      <c r="D79" s="54">
        <v>111</v>
      </c>
      <c r="E79" s="54" t="s">
        <v>629</v>
      </c>
      <c r="F79" s="54" t="s">
        <v>629</v>
      </c>
      <c r="G79" s="54">
        <v>113</v>
      </c>
      <c r="H79" s="54">
        <v>30</v>
      </c>
      <c r="I79" s="54">
        <v>82</v>
      </c>
      <c r="J79" s="54" t="s">
        <v>629</v>
      </c>
    </row>
    <row r="80" spans="1:10" ht="12" customHeight="1" x14ac:dyDescent="0.25">
      <c r="A80" s="19" t="s">
        <v>15</v>
      </c>
      <c r="B80" s="54">
        <v>226</v>
      </c>
      <c r="C80" s="54">
        <v>225</v>
      </c>
      <c r="D80" s="54">
        <v>224</v>
      </c>
      <c r="E80" s="54" t="s">
        <v>629</v>
      </c>
      <c r="F80" s="54" t="s">
        <v>629</v>
      </c>
      <c r="G80" s="54">
        <v>224</v>
      </c>
      <c r="H80" s="54">
        <v>34</v>
      </c>
      <c r="I80" s="54">
        <v>190</v>
      </c>
      <c r="J80" s="54" t="s">
        <v>629</v>
      </c>
    </row>
    <row r="81" spans="1:10" ht="12" customHeight="1" x14ac:dyDescent="0.25">
      <c r="A81" s="19" t="s">
        <v>16</v>
      </c>
      <c r="B81" s="54">
        <v>432</v>
      </c>
      <c r="C81" s="54">
        <v>431</v>
      </c>
      <c r="D81" s="54">
        <v>427</v>
      </c>
      <c r="E81" s="54" t="s">
        <v>629</v>
      </c>
      <c r="F81" s="54" t="s">
        <v>629</v>
      </c>
      <c r="G81" s="54">
        <v>428</v>
      </c>
      <c r="H81" s="54">
        <v>82</v>
      </c>
      <c r="I81" s="54">
        <v>346</v>
      </c>
      <c r="J81" s="54" t="s">
        <v>629</v>
      </c>
    </row>
    <row r="82" spans="1:10" ht="12" customHeight="1" x14ac:dyDescent="0.25">
      <c r="A82" s="19" t="s">
        <v>52</v>
      </c>
      <c r="B82" s="54">
        <v>127</v>
      </c>
      <c r="C82" s="54">
        <v>126</v>
      </c>
      <c r="D82" s="54">
        <v>124</v>
      </c>
      <c r="E82" s="54" t="s">
        <v>629</v>
      </c>
      <c r="F82" s="54" t="s">
        <v>629</v>
      </c>
      <c r="G82" s="54">
        <v>126</v>
      </c>
      <c r="H82" s="54">
        <v>24</v>
      </c>
      <c r="I82" s="54">
        <v>102</v>
      </c>
      <c r="J82" s="54" t="s">
        <v>630</v>
      </c>
    </row>
    <row r="83" spans="1:10" ht="12" customHeight="1" x14ac:dyDescent="0.25">
      <c r="A83" s="19" t="s">
        <v>53</v>
      </c>
      <c r="B83" s="54">
        <v>194</v>
      </c>
      <c r="C83" s="54">
        <v>191</v>
      </c>
      <c r="D83" s="54">
        <v>188</v>
      </c>
      <c r="E83" s="54" t="s">
        <v>629</v>
      </c>
      <c r="F83" s="54" t="s">
        <v>629</v>
      </c>
      <c r="G83" s="54">
        <v>189</v>
      </c>
      <c r="H83" s="54">
        <v>58</v>
      </c>
      <c r="I83" s="54">
        <v>131</v>
      </c>
      <c r="J83" s="54" t="s">
        <v>629</v>
      </c>
    </row>
    <row r="84" spans="1:10" ht="12" customHeight="1" x14ac:dyDescent="0.25">
      <c r="A84" s="19" t="s">
        <v>18</v>
      </c>
      <c r="B84" s="54">
        <v>1124</v>
      </c>
      <c r="C84" s="54">
        <v>1117</v>
      </c>
      <c r="D84" s="54">
        <v>1103</v>
      </c>
      <c r="E84" s="54">
        <v>14</v>
      </c>
      <c r="F84" s="54">
        <v>7</v>
      </c>
      <c r="G84" s="54">
        <v>1115</v>
      </c>
      <c r="H84" s="54">
        <v>225</v>
      </c>
      <c r="I84" s="54">
        <v>890</v>
      </c>
      <c r="J84" s="54" t="s">
        <v>629</v>
      </c>
    </row>
    <row r="85" spans="1:10" ht="12" customHeight="1" x14ac:dyDescent="0.25">
      <c r="A85" s="19" t="s">
        <v>54</v>
      </c>
      <c r="B85" s="54">
        <v>109</v>
      </c>
      <c r="C85" s="54">
        <v>109</v>
      </c>
      <c r="D85" s="54">
        <v>108</v>
      </c>
      <c r="E85" s="54" t="s">
        <v>629</v>
      </c>
      <c r="F85" s="54" t="s">
        <v>629</v>
      </c>
      <c r="G85" s="54">
        <v>108</v>
      </c>
      <c r="H85" s="54">
        <v>14</v>
      </c>
      <c r="I85" s="54">
        <v>94</v>
      </c>
      <c r="J85" s="54" t="s">
        <v>629</v>
      </c>
    </row>
    <row r="86" spans="1:10" ht="12" customHeight="1" x14ac:dyDescent="0.25">
      <c r="A86" s="19" t="s">
        <v>20</v>
      </c>
      <c r="B86" s="54">
        <v>392</v>
      </c>
      <c r="C86" s="54">
        <v>389</v>
      </c>
      <c r="D86" s="54">
        <v>383</v>
      </c>
      <c r="E86" s="54">
        <v>5</v>
      </c>
      <c r="F86" s="54" t="s">
        <v>629</v>
      </c>
      <c r="G86" s="54">
        <v>387</v>
      </c>
      <c r="H86" s="54">
        <v>75</v>
      </c>
      <c r="I86" s="54">
        <v>312</v>
      </c>
      <c r="J86" s="54" t="s">
        <v>629</v>
      </c>
    </row>
    <row r="87" spans="1:10" ht="12" customHeight="1" x14ac:dyDescent="0.25">
      <c r="A87" s="19" t="s">
        <v>55</v>
      </c>
      <c r="B87" s="54">
        <v>89</v>
      </c>
      <c r="C87" s="54">
        <v>88</v>
      </c>
      <c r="D87" s="54">
        <v>88</v>
      </c>
      <c r="E87" s="54" t="s">
        <v>629</v>
      </c>
      <c r="F87" s="54" t="s">
        <v>629</v>
      </c>
      <c r="G87" s="54">
        <v>88</v>
      </c>
      <c r="H87" s="54">
        <v>20</v>
      </c>
      <c r="I87" s="54">
        <v>68</v>
      </c>
      <c r="J87" s="54" t="s">
        <v>629</v>
      </c>
    </row>
    <row r="88" spans="1:10" ht="12" customHeight="1" x14ac:dyDescent="0.25">
      <c r="A88" s="19" t="s">
        <v>60</v>
      </c>
      <c r="B88" s="54">
        <v>87</v>
      </c>
      <c r="C88" s="54">
        <v>86</v>
      </c>
      <c r="D88" s="54">
        <v>85</v>
      </c>
      <c r="E88" s="54" t="s">
        <v>629</v>
      </c>
      <c r="F88" s="54" t="s">
        <v>629</v>
      </c>
      <c r="G88" s="54">
        <v>86</v>
      </c>
      <c r="H88" s="54">
        <v>22</v>
      </c>
      <c r="I88" s="54">
        <v>64</v>
      </c>
      <c r="J88" s="54" t="s">
        <v>629</v>
      </c>
    </row>
    <row r="89" spans="1:10" ht="12" customHeight="1" x14ac:dyDescent="0.25">
      <c r="A89" s="12" t="s">
        <v>37</v>
      </c>
      <c r="B89" s="54">
        <v>4065</v>
      </c>
      <c r="C89" s="54">
        <v>4047</v>
      </c>
      <c r="D89" s="54">
        <v>4010</v>
      </c>
      <c r="E89" s="54">
        <v>37</v>
      </c>
      <c r="F89" s="54">
        <v>18</v>
      </c>
      <c r="G89" s="54">
        <v>4033</v>
      </c>
      <c r="H89" s="54">
        <v>478</v>
      </c>
      <c r="I89" s="54">
        <v>3555</v>
      </c>
      <c r="J89" s="54">
        <v>14</v>
      </c>
    </row>
    <row r="90" spans="1:10" ht="12" customHeight="1" x14ac:dyDescent="0.25">
      <c r="A90" s="19" t="s">
        <v>38</v>
      </c>
      <c r="B90" s="54">
        <v>177</v>
      </c>
      <c r="C90" s="54">
        <v>176</v>
      </c>
      <c r="D90" s="54">
        <v>174</v>
      </c>
      <c r="E90" s="54" t="s">
        <v>629</v>
      </c>
      <c r="F90" s="54" t="s">
        <v>629</v>
      </c>
      <c r="G90" s="54">
        <v>175</v>
      </c>
      <c r="H90" s="54">
        <v>22</v>
      </c>
      <c r="I90" s="54">
        <v>153</v>
      </c>
      <c r="J90" s="54" t="s">
        <v>629</v>
      </c>
    </row>
    <row r="91" spans="1:10" ht="12" customHeight="1" x14ac:dyDescent="0.25">
      <c r="A91" s="19" t="s">
        <v>457</v>
      </c>
      <c r="B91" s="54">
        <v>177</v>
      </c>
      <c r="C91" s="54">
        <v>176</v>
      </c>
      <c r="D91" s="54">
        <v>176</v>
      </c>
      <c r="E91" s="54" t="s">
        <v>629</v>
      </c>
      <c r="F91" s="54" t="s">
        <v>629</v>
      </c>
      <c r="G91" s="54">
        <v>176</v>
      </c>
      <c r="H91" s="54">
        <v>12</v>
      </c>
      <c r="I91" s="54">
        <v>164</v>
      </c>
      <c r="J91" s="54" t="s">
        <v>629</v>
      </c>
    </row>
    <row r="92" spans="1:10" ht="12" customHeight="1" x14ac:dyDescent="0.25">
      <c r="A92" s="19" t="s">
        <v>17</v>
      </c>
      <c r="B92" s="54">
        <v>251</v>
      </c>
      <c r="C92" s="54">
        <v>250</v>
      </c>
      <c r="D92" s="54">
        <v>247</v>
      </c>
      <c r="E92" s="54" t="s">
        <v>629</v>
      </c>
      <c r="F92" s="54" t="s">
        <v>629</v>
      </c>
      <c r="G92" s="54">
        <v>249</v>
      </c>
      <c r="H92" s="54">
        <v>44</v>
      </c>
      <c r="I92" s="54">
        <v>205</v>
      </c>
      <c r="J92" s="54" t="s">
        <v>629</v>
      </c>
    </row>
    <row r="93" spans="1:10" ht="12" customHeight="1" x14ac:dyDescent="0.25">
      <c r="A93" s="19" t="s">
        <v>39</v>
      </c>
      <c r="B93" s="54">
        <v>1015</v>
      </c>
      <c r="C93" s="54">
        <v>1009</v>
      </c>
      <c r="D93" s="54">
        <v>997</v>
      </c>
      <c r="E93" s="54">
        <v>12</v>
      </c>
      <c r="F93" s="54">
        <v>6</v>
      </c>
      <c r="G93" s="54">
        <v>1005</v>
      </c>
      <c r="H93" s="54">
        <v>123</v>
      </c>
      <c r="I93" s="54">
        <v>882</v>
      </c>
      <c r="J93" s="54" t="s">
        <v>629</v>
      </c>
    </row>
    <row r="94" spans="1:10" ht="12" customHeight="1" x14ac:dyDescent="0.25">
      <c r="A94" s="19" t="s">
        <v>21</v>
      </c>
      <c r="B94" s="54">
        <v>190</v>
      </c>
      <c r="C94" s="54">
        <v>189</v>
      </c>
      <c r="D94" s="54">
        <v>188</v>
      </c>
      <c r="E94" s="54" t="s">
        <v>629</v>
      </c>
      <c r="F94" s="54" t="s">
        <v>629</v>
      </c>
      <c r="G94" s="54">
        <v>188</v>
      </c>
      <c r="H94" s="54">
        <v>27</v>
      </c>
      <c r="I94" s="54">
        <v>161</v>
      </c>
      <c r="J94" s="54" t="s">
        <v>629</v>
      </c>
    </row>
    <row r="95" spans="1:10" ht="12" customHeight="1" x14ac:dyDescent="0.25">
      <c r="A95" s="19" t="s">
        <v>23</v>
      </c>
      <c r="B95" s="54">
        <v>1464</v>
      </c>
      <c r="C95" s="54">
        <v>1460</v>
      </c>
      <c r="D95" s="54">
        <v>1452</v>
      </c>
      <c r="E95" s="54">
        <v>8</v>
      </c>
      <c r="F95" s="54" t="s">
        <v>629</v>
      </c>
      <c r="G95" s="54">
        <v>1458</v>
      </c>
      <c r="H95" s="54">
        <v>132</v>
      </c>
      <c r="I95" s="54">
        <v>1326</v>
      </c>
      <c r="J95" s="54" t="s">
        <v>629</v>
      </c>
    </row>
    <row r="96" spans="1:10" ht="12" customHeight="1" x14ac:dyDescent="0.25">
      <c r="A96" s="19" t="s">
        <v>56</v>
      </c>
      <c r="B96" s="54">
        <v>231</v>
      </c>
      <c r="C96" s="54">
        <v>229</v>
      </c>
      <c r="D96" s="54">
        <v>225</v>
      </c>
      <c r="E96" s="54" t="s">
        <v>629</v>
      </c>
      <c r="F96" s="54" t="s">
        <v>629</v>
      </c>
      <c r="G96" s="54">
        <v>227</v>
      </c>
      <c r="H96" s="54">
        <v>46</v>
      </c>
      <c r="I96" s="54">
        <v>181</v>
      </c>
      <c r="J96" s="54" t="s">
        <v>629</v>
      </c>
    </row>
    <row r="97" spans="1:10" ht="12" customHeight="1" x14ac:dyDescent="0.25">
      <c r="A97" s="12" t="s">
        <v>40</v>
      </c>
      <c r="B97" s="54">
        <v>333</v>
      </c>
      <c r="C97" s="54">
        <v>331</v>
      </c>
      <c r="D97" s="54">
        <v>327</v>
      </c>
      <c r="E97" s="54" t="s">
        <v>629</v>
      </c>
      <c r="F97" s="54" t="s">
        <v>629</v>
      </c>
      <c r="G97" s="54">
        <v>327</v>
      </c>
      <c r="H97" s="54">
        <v>78</v>
      </c>
      <c r="I97" s="54">
        <v>249</v>
      </c>
      <c r="J97" s="54" t="s">
        <v>629</v>
      </c>
    </row>
    <row r="98" spans="1:10" ht="12" customHeight="1" x14ac:dyDescent="0.25">
      <c r="A98" s="19" t="s">
        <v>22</v>
      </c>
      <c r="B98" s="54">
        <v>92</v>
      </c>
      <c r="C98" s="54">
        <v>91</v>
      </c>
      <c r="D98" s="54">
        <v>90</v>
      </c>
      <c r="E98" s="54" t="s">
        <v>629</v>
      </c>
      <c r="F98" s="54" t="s">
        <v>629</v>
      </c>
      <c r="G98" s="54">
        <v>91</v>
      </c>
      <c r="H98" s="54">
        <v>16</v>
      </c>
      <c r="I98" s="54">
        <v>75</v>
      </c>
      <c r="J98" s="54" t="s">
        <v>629</v>
      </c>
    </row>
    <row r="99" spans="1:10" ht="12" customHeight="1" x14ac:dyDescent="0.25">
      <c r="A99" s="19" t="s">
        <v>619</v>
      </c>
      <c r="B99" s="54">
        <v>75</v>
      </c>
      <c r="C99" s="54">
        <v>75</v>
      </c>
      <c r="D99" s="54">
        <v>73</v>
      </c>
      <c r="E99" s="54" t="s">
        <v>629</v>
      </c>
      <c r="F99" s="54" t="s">
        <v>629</v>
      </c>
      <c r="G99" s="54">
        <v>74</v>
      </c>
      <c r="H99" s="54">
        <v>16</v>
      </c>
      <c r="I99" s="54">
        <v>58</v>
      </c>
      <c r="J99" s="54" t="s">
        <v>629</v>
      </c>
    </row>
    <row r="100" spans="1:10" ht="12" customHeight="1" x14ac:dyDescent="0.25">
      <c r="A100" s="12" t="s">
        <v>41</v>
      </c>
      <c r="B100" s="54">
        <v>245</v>
      </c>
      <c r="C100" s="54">
        <v>244</v>
      </c>
      <c r="D100" s="54">
        <v>239</v>
      </c>
      <c r="E100" s="54" t="s">
        <v>629</v>
      </c>
      <c r="F100" s="54" t="s">
        <v>629</v>
      </c>
      <c r="G100" s="54">
        <v>243</v>
      </c>
      <c r="H100" s="54">
        <v>53</v>
      </c>
      <c r="I100" s="54">
        <v>190</v>
      </c>
      <c r="J100" s="54" t="s">
        <v>629</v>
      </c>
    </row>
    <row r="101" spans="1:10" ht="12" customHeight="1" x14ac:dyDescent="0.25">
      <c r="A101" s="12" t="s">
        <v>42</v>
      </c>
      <c r="B101" s="54">
        <v>106</v>
      </c>
      <c r="C101" s="54">
        <v>105</v>
      </c>
      <c r="D101" s="54">
        <v>104</v>
      </c>
      <c r="E101" s="54" t="s">
        <v>629</v>
      </c>
      <c r="F101" s="54" t="s">
        <v>629</v>
      </c>
      <c r="G101" s="54">
        <v>105</v>
      </c>
      <c r="H101" s="54">
        <v>27</v>
      </c>
      <c r="I101" s="54">
        <v>78</v>
      </c>
      <c r="J101" s="54" t="s">
        <v>629</v>
      </c>
    </row>
    <row r="102" spans="1:10" ht="12" customHeight="1" x14ac:dyDescent="0.25">
      <c r="A102" s="19" t="s">
        <v>59</v>
      </c>
      <c r="B102" s="54">
        <v>86</v>
      </c>
      <c r="C102" s="54">
        <v>86</v>
      </c>
      <c r="D102" s="54">
        <v>84</v>
      </c>
      <c r="E102" s="54" t="s">
        <v>629</v>
      </c>
      <c r="F102" s="54" t="s">
        <v>629</v>
      </c>
      <c r="G102" s="54">
        <v>85</v>
      </c>
      <c r="H102" s="54">
        <v>22</v>
      </c>
      <c r="I102" s="54">
        <v>63</v>
      </c>
      <c r="J102" s="54" t="s">
        <v>629</v>
      </c>
    </row>
    <row r="103" spans="1:10" ht="12" customHeight="1" x14ac:dyDescent="0.25">
      <c r="A103" s="12" t="s">
        <v>43</v>
      </c>
      <c r="B103" s="54">
        <v>139</v>
      </c>
      <c r="C103" s="54">
        <v>138</v>
      </c>
      <c r="D103" s="54">
        <v>136</v>
      </c>
      <c r="E103" s="54" t="s">
        <v>629</v>
      </c>
      <c r="F103" s="54" t="s">
        <v>629</v>
      </c>
      <c r="G103" s="54">
        <v>138</v>
      </c>
      <c r="H103" s="54">
        <v>26</v>
      </c>
      <c r="I103" s="54">
        <v>112</v>
      </c>
      <c r="J103" s="54" t="s">
        <v>629</v>
      </c>
    </row>
    <row r="104" spans="1:10" ht="12" customHeight="1" x14ac:dyDescent="0.25">
      <c r="A104" s="12" t="s">
        <v>44</v>
      </c>
      <c r="B104" s="54">
        <v>1726</v>
      </c>
      <c r="C104" s="54">
        <v>1717</v>
      </c>
      <c r="D104" s="54">
        <v>1694</v>
      </c>
      <c r="E104" s="54">
        <v>23</v>
      </c>
      <c r="F104" s="54">
        <v>9</v>
      </c>
      <c r="G104" s="54">
        <v>1707</v>
      </c>
      <c r="H104" s="54">
        <v>277</v>
      </c>
      <c r="I104" s="54">
        <v>1430</v>
      </c>
      <c r="J104" s="54">
        <v>10</v>
      </c>
    </row>
    <row r="105" spans="1:10" ht="12" customHeight="1" x14ac:dyDescent="0.25">
      <c r="A105" s="12" t="s">
        <v>45</v>
      </c>
      <c r="B105" s="54">
        <v>1128</v>
      </c>
      <c r="C105" s="54">
        <v>1124</v>
      </c>
      <c r="D105" s="54">
        <v>1109</v>
      </c>
      <c r="E105" s="54">
        <v>15</v>
      </c>
      <c r="F105" s="54" t="s">
        <v>629</v>
      </c>
      <c r="G105" s="54">
        <v>1119</v>
      </c>
      <c r="H105" s="54">
        <v>165</v>
      </c>
      <c r="I105" s="54">
        <v>954</v>
      </c>
      <c r="J105" s="54" t="s">
        <v>629</v>
      </c>
    </row>
    <row r="106" spans="1:10" ht="12" customHeight="1" x14ac:dyDescent="0.25">
      <c r="A106" s="19" t="s">
        <v>27</v>
      </c>
      <c r="B106" s="54">
        <v>89</v>
      </c>
      <c r="C106" s="54">
        <v>88</v>
      </c>
      <c r="D106" s="54">
        <v>87</v>
      </c>
      <c r="E106" s="54" t="s">
        <v>629</v>
      </c>
      <c r="F106" s="54" t="s">
        <v>629</v>
      </c>
      <c r="G106" s="54">
        <v>87</v>
      </c>
      <c r="H106" s="54">
        <v>21</v>
      </c>
      <c r="I106" s="54">
        <v>66</v>
      </c>
      <c r="J106" s="54" t="s">
        <v>629</v>
      </c>
    </row>
    <row r="107" spans="1:10" ht="12" customHeight="1" x14ac:dyDescent="0.25">
      <c r="A107" s="19" t="s">
        <v>24</v>
      </c>
      <c r="B107" s="54">
        <v>111</v>
      </c>
      <c r="C107" s="54">
        <v>110</v>
      </c>
      <c r="D107" s="54">
        <v>108</v>
      </c>
      <c r="E107" s="54" t="s">
        <v>629</v>
      </c>
      <c r="F107" s="54" t="s">
        <v>629</v>
      </c>
      <c r="G107" s="54">
        <v>109</v>
      </c>
      <c r="H107" s="54">
        <v>30</v>
      </c>
      <c r="I107" s="54">
        <v>79</v>
      </c>
      <c r="J107" s="54" t="s">
        <v>629</v>
      </c>
    </row>
    <row r="108" spans="1:10" ht="12" customHeight="1" x14ac:dyDescent="0.25">
      <c r="A108" s="19" t="s">
        <v>26</v>
      </c>
      <c r="B108" s="54">
        <v>638</v>
      </c>
      <c r="C108" s="54">
        <v>636</v>
      </c>
      <c r="D108" s="54">
        <v>627</v>
      </c>
      <c r="E108" s="54">
        <v>9</v>
      </c>
      <c r="F108" s="54" t="s">
        <v>629</v>
      </c>
      <c r="G108" s="54">
        <v>635</v>
      </c>
      <c r="H108" s="54">
        <v>63</v>
      </c>
      <c r="I108" s="54">
        <v>572</v>
      </c>
      <c r="J108" s="54" t="s">
        <v>629</v>
      </c>
    </row>
    <row r="109" spans="1:10" ht="12" customHeight="1" x14ac:dyDescent="0.25">
      <c r="A109" s="19" t="s">
        <v>28</v>
      </c>
      <c r="B109" s="54" t="s">
        <v>630</v>
      </c>
      <c r="C109" s="54" t="s">
        <v>630</v>
      </c>
      <c r="D109" s="54" t="s">
        <v>630</v>
      </c>
      <c r="E109" s="54" t="s">
        <v>630</v>
      </c>
      <c r="F109" s="54" t="s">
        <v>630</v>
      </c>
      <c r="G109" s="54" t="s">
        <v>630</v>
      </c>
      <c r="H109" s="54" t="s">
        <v>630</v>
      </c>
      <c r="I109" s="54" t="s">
        <v>630</v>
      </c>
      <c r="J109" s="54" t="s">
        <v>630</v>
      </c>
    </row>
    <row r="110" spans="1:10" ht="12" customHeight="1" x14ac:dyDescent="0.25">
      <c r="A110" s="12" t="s">
        <v>572</v>
      </c>
      <c r="B110" s="54">
        <v>563</v>
      </c>
      <c r="C110" s="54">
        <v>559</v>
      </c>
      <c r="D110" s="54">
        <v>552</v>
      </c>
      <c r="E110" s="54">
        <v>7</v>
      </c>
      <c r="F110" s="54" t="s">
        <v>629</v>
      </c>
      <c r="G110" s="54">
        <v>554</v>
      </c>
      <c r="H110" s="54">
        <v>104</v>
      </c>
      <c r="I110" s="54">
        <v>449</v>
      </c>
      <c r="J110" s="54">
        <v>5</v>
      </c>
    </row>
    <row r="111" spans="1:10" ht="12" customHeight="1" x14ac:dyDescent="0.25">
      <c r="A111" s="19" t="s">
        <v>25</v>
      </c>
      <c r="B111" s="54">
        <v>86</v>
      </c>
      <c r="C111" s="54">
        <v>86</v>
      </c>
      <c r="D111" s="54">
        <v>85</v>
      </c>
      <c r="E111" s="54" t="s">
        <v>629</v>
      </c>
      <c r="F111" s="54" t="s">
        <v>629</v>
      </c>
      <c r="G111" s="54">
        <v>84</v>
      </c>
      <c r="H111" s="54">
        <v>9</v>
      </c>
      <c r="I111" s="54">
        <v>75</v>
      </c>
      <c r="J111" s="54" t="s">
        <v>629</v>
      </c>
    </row>
    <row r="112" spans="1:10" ht="12" customHeight="1" x14ac:dyDescent="0.25">
      <c r="A112" s="19" t="s">
        <v>58</v>
      </c>
      <c r="B112" s="54">
        <v>79</v>
      </c>
      <c r="C112" s="54">
        <v>78</v>
      </c>
      <c r="D112" s="54">
        <v>76</v>
      </c>
      <c r="E112" s="54" t="s">
        <v>629</v>
      </c>
      <c r="F112" s="54" t="s">
        <v>629</v>
      </c>
      <c r="G112" s="54">
        <v>78</v>
      </c>
      <c r="H112" s="54">
        <v>26</v>
      </c>
      <c r="I112" s="54">
        <v>52</v>
      </c>
      <c r="J112" s="54" t="s">
        <v>629</v>
      </c>
    </row>
    <row r="113" spans="1:10" ht="12" customHeight="1" x14ac:dyDescent="0.25">
      <c r="A113" s="19" t="s">
        <v>455</v>
      </c>
      <c r="B113" s="54" t="s">
        <v>630</v>
      </c>
      <c r="C113" s="54" t="s">
        <v>630</v>
      </c>
      <c r="D113" s="54" t="s">
        <v>630</v>
      </c>
      <c r="E113" s="54" t="s">
        <v>630</v>
      </c>
      <c r="F113" s="54" t="s">
        <v>630</v>
      </c>
      <c r="G113" s="54" t="s">
        <v>630</v>
      </c>
      <c r="H113" s="54" t="s">
        <v>630</v>
      </c>
      <c r="I113" s="54" t="s">
        <v>630</v>
      </c>
      <c r="J113" s="54" t="s">
        <v>630</v>
      </c>
    </row>
    <row r="114" spans="1:10" ht="12" customHeight="1" x14ac:dyDescent="0.25">
      <c r="A114" s="19" t="s">
        <v>57</v>
      </c>
      <c r="B114" s="54" t="s">
        <v>630</v>
      </c>
      <c r="C114" s="54" t="s">
        <v>630</v>
      </c>
      <c r="D114" s="54" t="s">
        <v>630</v>
      </c>
      <c r="E114" s="54" t="s">
        <v>630</v>
      </c>
      <c r="F114" s="54" t="s">
        <v>630</v>
      </c>
      <c r="G114" s="54" t="s">
        <v>630</v>
      </c>
      <c r="H114" s="54" t="s">
        <v>630</v>
      </c>
      <c r="I114" s="54" t="s">
        <v>630</v>
      </c>
      <c r="J114" s="54" t="s">
        <v>630</v>
      </c>
    </row>
    <row r="115" spans="1:10" ht="12" customHeight="1" x14ac:dyDescent="0.25">
      <c r="A115" s="19" t="s">
        <v>456</v>
      </c>
      <c r="B115" s="54">
        <v>100</v>
      </c>
      <c r="C115" s="54">
        <v>100</v>
      </c>
      <c r="D115" s="54">
        <v>98</v>
      </c>
      <c r="E115" s="54" t="s">
        <v>629</v>
      </c>
      <c r="F115" s="54" t="s">
        <v>629</v>
      </c>
      <c r="G115" s="54">
        <v>98</v>
      </c>
      <c r="H115" s="54">
        <v>15</v>
      </c>
      <c r="I115" s="54">
        <v>84</v>
      </c>
      <c r="J115" s="54" t="s">
        <v>629</v>
      </c>
    </row>
    <row r="116" spans="1:10" ht="12" customHeight="1" x14ac:dyDescent="0.25">
      <c r="A116" s="12" t="s">
        <v>516</v>
      </c>
      <c r="B116" s="54">
        <v>815</v>
      </c>
      <c r="C116" s="54">
        <v>807</v>
      </c>
      <c r="D116" s="54">
        <v>792</v>
      </c>
      <c r="E116" s="54">
        <v>15</v>
      </c>
      <c r="F116" s="54">
        <v>8</v>
      </c>
      <c r="G116" s="54">
        <v>804</v>
      </c>
      <c r="H116" s="54">
        <v>173</v>
      </c>
      <c r="I116" s="54">
        <v>631</v>
      </c>
      <c r="J116" s="54" t="s">
        <v>629</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961</v>
      </c>
      <c r="C118" s="54">
        <v>957</v>
      </c>
      <c r="D118" s="54">
        <v>949</v>
      </c>
      <c r="E118" s="54">
        <v>7</v>
      </c>
      <c r="F118" s="54" t="s">
        <v>629</v>
      </c>
      <c r="G118" s="54">
        <v>953</v>
      </c>
      <c r="H118" s="54">
        <v>127</v>
      </c>
      <c r="I118" s="54">
        <v>826</v>
      </c>
      <c r="J118" s="54" t="s">
        <v>629</v>
      </c>
    </row>
    <row r="119" spans="1:10" ht="12" customHeight="1" x14ac:dyDescent="0.25">
      <c r="A119" s="12" t="s">
        <v>47</v>
      </c>
      <c r="B119" s="54">
        <v>2408</v>
      </c>
      <c r="C119" s="54">
        <v>2397</v>
      </c>
      <c r="D119" s="54">
        <v>2366</v>
      </c>
      <c r="E119" s="54">
        <v>31</v>
      </c>
      <c r="F119" s="54">
        <v>12</v>
      </c>
      <c r="G119" s="54">
        <v>2387</v>
      </c>
      <c r="H119" s="54">
        <v>299</v>
      </c>
      <c r="I119" s="54">
        <v>2088</v>
      </c>
      <c r="J119" s="54">
        <v>10</v>
      </c>
    </row>
    <row r="120" spans="1:10" ht="12" customHeight="1" x14ac:dyDescent="0.25">
      <c r="A120" s="12" t="s">
        <v>48</v>
      </c>
      <c r="B120" s="54">
        <v>3372</v>
      </c>
      <c r="C120" s="54">
        <v>3361</v>
      </c>
      <c r="D120" s="54">
        <v>3338</v>
      </c>
      <c r="E120" s="54">
        <v>22</v>
      </c>
      <c r="F120" s="54">
        <v>11</v>
      </c>
      <c r="G120" s="54">
        <v>3350</v>
      </c>
      <c r="H120" s="54">
        <v>424</v>
      </c>
      <c r="I120" s="54">
        <v>2926</v>
      </c>
      <c r="J120" s="54">
        <v>11</v>
      </c>
    </row>
    <row r="121" spans="1:10" ht="12" customHeight="1" x14ac:dyDescent="0.25">
      <c r="A121" s="12" t="s">
        <v>50</v>
      </c>
      <c r="B121" s="54">
        <v>1486</v>
      </c>
      <c r="C121" s="54">
        <v>1478</v>
      </c>
      <c r="D121" s="54">
        <v>1463</v>
      </c>
      <c r="E121" s="54">
        <v>15</v>
      </c>
      <c r="F121" s="54">
        <v>8</v>
      </c>
      <c r="G121" s="54">
        <v>1470</v>
      </c>
      <c r="H121" s="54">
        <v>311</v>
      </c>
      <c r="I121" s="54">
        <v>1159</v>
      </c>
      <c r="J121" s="54">
        <v>8</v>
      </c>
    </row>
    <row r="122" spans="1:10" ht="12" customHeight="1" x14ac:dyDescent="0.25">
      <c r="A122" s="12" t="s">
        <v>49</v>
      </c>
      <c r="B122" s="54">
        <v>1948</v>
      </c>
      <c r="C122" s="54">
        <v>1934</v>
      </c>
      <c r="D122" s="54">
        <v>1907</v>
      </c>
      <c r="E122" s="54">
        <v>26</v>
      </c>
      <c r="F122" s="54">
        <v>14</v>
      </c>
      <c r="G122" s="54">
        <v>1927</v>
      </c>
      <c r="H122" s="54">
        <v>410</v>
      </c>
      <c r="I122" s="54">
        <v>1517</v>
      </c>
      <c r="J122" s="54">
        <v>7</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82923</v>
      </c>
      <c r="C124" s="58">
        <v>81904</v>
      </c>
      <c r="D124" s="58">
        <v>80101</v>
      </c>
      <c r="E124" s="58">
        <v>1803</v>
      </c>
      <c r="F124" s="58">
        <v>1019</v>
      </c>
      <c r="G124" s="58">
        <v>81073</v>
      </c>
      <c r="H124" s="58">
        <v>15504</v>
      </c>
      <c r="I124" s="58">
        <v>65568</v>
      </c>
      <c r="J124" s="58">
        <v>831</v>
      </c>
    </row>
    <row r="125" spans="1:10" ht="12" customHeight="1" x14ac:dyDescent="0.25">
      <c r="A125" s="12" t="s">
        <v>449</v>
      </c>
      <c r="B125" s="54">
        <v>4024</v>
      </c>
      <c r="C125" s="54">
        <v>4012</v>
      </c>
      <c r="D125" s="54">
        <v>3993</v>
      </c>
      <c r="E125" s="54">
        <v>18</v>
      </c>
      <c r="F125" s="54">
        <v>12</v>
      </c>
      <c r="G125" s="54">
        <v>4010</v>
      </c>
      <c r="H125" s="54" t="s">
        <v>630</v>
      </c>
      <c r="I125" s="54">
        <v>4010</v>
      </c>
      <c r="J125" s="54" t="s">
        <v>629</v>
      </c>
    </row>
    <row r="126" spans="1:10" ht="12" customHeight="1" x14ac:dyDescent="0.25">
      <c r="A126" s="12" t="s">
        <v>450</v>
      </c>
      <c r="B126" s="54">
        <v>6792</v>
      </c>
      <c r="C126" s="54">
        <v>6757</v>
      </c>
      <c r="D126" s="54">
        <v>6718</v>
      </c>
      <c r="E126" s="54">
        <v>39</v>
      </c>
      <c r="F126" s="54">
        <v>35</v>
      </c>
      <c r="G126" s="54">
        <v>6747</v>
      </c>
      <c r="H126" s="54" t="s">
        <v>630</v>
      </c>
      <c r="I126" s="54">
        <v>6747</v>
      </c>
      <c r="J126" s="54">
        <v>10</v>
      </c>
    </row>
    <row r="127" spans="1:10" ht="12" customHeight="1" x14ac:dyDescent="0.25">
      <c r="A127" s="12" t="s">
        <v>451</v>
      </c>
      <c r="B127" s="54">
        <v>2574</v>
      </c>
      <c r="C127" s="54">
        <v>2550</v>
      </c>
      <c r="D127" s="54">
        <v>2522</v>
      </c>
      <c r="E127" s="54">
        <v>29</v>
      </c>
      <c r="F127" s="54">
        <v>23</v>
      </c>
      <c r="G127" s="54">
        <v>2536</v>
      </c>
      <c r="H127" s="54">
        <v>10</v>
      </c>
      <c r="I127" s="54">
        <v>2527</v>
      </c>
      <c r="J127" s="54">
        <v>14</v>
      </c>
    </row>
    <row r="128" spans="1:10" ht="12" customHeight="1" x14ac:dyDescent="0.25">
      <c r="A128" s="12" t="s">
        <v>452</v>
      </c>
      <c r="B128" s="54">
        <v>7106</v>
      </c>
      <c r="C128" s="54">
        <v>6835</v>
      </c>
      <c r="D128" s="54">
        <v>6319</v>
      </c>
      <c r="E128" s="54">
        <v>516</v>
      </c>
      <c r="F128" s="54">
        <v>271</v>
      </c>
      <c r="G128" s="54">
        <v>6803</v>
      </c>
      <c r="H128" s="54">
        <v>1188</v>
      </c>
      <c r="I128" s="54">
        <v>5616</v>
      </c>
      <c r="J128" s="54">
        <v>32</v>
      </c>
    </row>
    <row r="129" spans="1:10" ht="12" customHeight="1" x14ac:dyDescent="0.25">
      <c r="A129" s="12" t="s">
        <v>363</v>
      </c>
      <c r="B129" s="54">
        <v>9907</v>
      </c>
      <c r="C129" s="54">
        <v>9713</v>
      </c>
      <c r="D129" s="54">
        <v>9321</v>
      </c>
      <c r="E129" s="54">
        <v>392</v>
      </c>
      <c r="F129" s="54">
        <v>194</v>
      </c>
      <c r="G129" s="54">
        <v>9676</v>
      </c>
      <c r="H129" s="54">
        <v>2623</v>
      </c>
      <c r="I129" s="54">
        <v>7053</v>
      </c>
      <c r="J129" s="54">
        <v>37</v>
      </c>
    </row>
    <row r="130" spans="1:10" ht="12" customHeight="1" x14ac:dyDescent="0.25">
      <c r="A130" s="12" t="s">
        <v>364</v>
      </c>
      <c r="B130" s="54">
        <v>12621</v>
      </c>
      <c r="C130" s="54">
        <v>12501</v>
      </c>
      <c r="D130" s="54">
        <v>12259</v>
      </c>
      <c r="E130" s="54">
        <v>242</v>
      </c>
      <c r="F130" s="54">
        <v>120</v>
      </c>
      <c r="G130" s="54">
        <v>12458</v>
      </c>
      <c r="H130" s="54">
        <v>2304</v>
      </c>
      <c r="I130" s="54">
        <v>10154</v>
      </c>
      <c r="J130" s="54">
        <v>43</v>
      </c>
    </row>
    <row r="131" spans="1:10" ht="12" customHeight="1" x14ac:dyDescent="0.25">
      <c r="A131" s="12" t="s">
        <v>453</v>
      </c>
      <c r="B131" s="54">
        <v>22724</v>
      </c>
      <c r="C131" s="54">
        <v>22504</v>
      </c>
      <c r="D131" s="54">
        <v>22132</v>
      </c>
      <c r="E131" s="54">
        <v>372</v>
      </c>
      <c r="F131" s="54">
        <v>220</v>
      </c>
      <c r="G131" s="54">
        <v>22394</v>
      </c>
      <c r="H131" s="54">
        <v>3971</v>
      </c>
      <c r="I131" s="54">
        <v>18423</v>
      </c>
      <c r="J131" s="54">
        <v>110</v>
      </c>
    </row>
    <row r="132" spans="1:10" ht="12" customHeight="1" x14ac:dyDescent="0.25">
      <c r="A132" s="12" t="s">
        <v>454</v>
      </c>
      <c r="B132" s="54">
        <v>17176</v>
      </c>
      <c r="C132" s="54">
        <v>17032</v>
      </c>
      <c r="D132" s="54">
        <v>16836</v>
      </c>
      <c r="E132" s="54">
        <v>196</v>
      </c>
      <c r="F132" s="54">
        <v>144</v>
      </c>
      <c r="G132" s="54">
        <v>16448</v>
      </c>
      <c r="H132" s="54">
        <v>5409</v>
      </c>
      <c r="I132" s="54">
        <v>11039</v>
      </c>
      <c r="J132" s="54">
        <v>584</v>
      </c>
    </row>
    <row r="133" spans="1:10" ht="20.100000000000001" customHeight="1" x14ac:dyDescent="0.25">
      <c r="A133" s="38" t="s">
        <v>5</v>
      </c>
      <c r="B133" s="58">
        <v>67122</v>
      </c>
      <c r="C133" s="58">
        <v>66186</v>
      </c>
      <c r="D133" s="58">
        <v>64559</v>
      </c>
      <c r="E133" s="58">
        <v>1627</v>
      </c>
      <c r="F133" s="58">
        <v>936</v>
      </c>
      <c r="G133" s="58">
        <v>65403</v>
      </c>
      <c r="H133" s="58">
        <v>13537</v>
      </c>
      <c r="I133" s="58">
        <v>51866</v>
      </c>
      <c r="J133" s="58">
        <v>783</v>
      </c>
    </row>
    <row r="134" spans="1:10" ht="12" customHeight="1" x14ac:dyDescent="0.25">
      <c r="A134" s="12" t="s">
        <v>449</v>
      </c>
      <c r="B134" s="54">
        <v>2659</v>
      </c>
      <c r="C134" s="54">
        <v>2650</v>
      </c>
      <c r="D134" s="54">
        <v>2637</v>
      </c>
      <c r="E134" s="54">
        <v>13</v>
      </c>
      <c r="F134" s="54">
        <v>9</v>
      </c>
      <c r="G134" s="54">
        <v>2648</v>
      </c>
      <c r="H134" s="54" t="s">
        <v>630</v>
      </c>
      <c r="I134" s="54">
        <v>2648</v>
      </c>
      <c r="J134" s="54" t="s">
        <v>629</v>
      </c>
    </row>
    <row r="135" spans="1:10" ht="12" customHeight="1" x14ac:dyDescent="0.25">
      <c r="A135" s="12" t="s">
        <v>450</v>
      </c>
      <c r="B135" s="54">
        <v>4766</v>
      </c>
      <c r="C135" s="54">
        <v>4734</v>
      </c>
      <c r="D135" s="54">
        <v>4703</v>
      </c>
      <c r="E135" s="54">
        <v>31</v>
      </c>
      <c r="F135" s="54">
        <v>32</v>
      </c>
      <c r="G135" s="54">
        <v>4725</v>
      </c>
      <c r="H135" s="54" t="s">
        <v>630</v>
      </c>
      <c r="I135" s="54">
        <v>4725</v>
      </c>
      <c r="J135" s="54">
        <v>9</v>
      </c>
    </row>
    <row r="136" spans="1:10" ht="12" customHeight="1" x14ac:dyDescent="0.25">
      <c r="A136" s="12" t="s">
        <v>451</v>
      </c>
      <c r="B136" s="54">
        <v>1893</v>
      </c>
      <c r="C136" s="54">
        <v>1872</v>
      </c>
      <c r="D136" s="54">
        <v>1847</v>
      </c>
      <c r="E136" s="54">
        <v>25</v>
      </c>
      <c r="F136" s="54">
        <v>22</v>
      </c>
      <c r="G136" s="54">
        <v>1859</v>
      </c>
      <c r="H136" s="54">
        <v>8</v>
      </c>
      <c r="I136" s="54">
        <v>1852</v>
      </c>
      <c r="J136" s="54">
        <v>12</v>
      </c>
    </row>
    <row r="137" spans="1:10" ht="12" customHeight="1" x14ac:dyDescent="0.25">
      <c r="A137" s="12" t="s">
        <v>452</v>
      </c>
      <c r="B137" s="54">
        <v>5504</v>
      </c>
      <c r="C137" s="54">
        <v>5254</v>
      </c>
      <c r="D137" s="54">
        <v>4789</v>
      </c>
      <c r="E137" s="54">
        <v>465</v>
      </c>
      <c r="F137" s="54">
        <v>250</v>
      </c>
      <c r="G137" s="54">
        <v>5232</v>
      </c>
      <c r="H137" s="54">
        <v>1008</v>
      </c>
      <c r="I137" s="54">
        <v>4224</v>
      </c>
      <c r="J137" s="54">
        <v>23</v>
      </c>
    </row>
    <row r="138" spans="1:10" ht="12" customHeight="1" x14ac:dyDescent="0.25">
      <c r="A138" s="12" t="s">
        <v>363</v>
      </c>
      <c r="B138" s="54">
        <v>7350</v>
      </c>
      <c r="C138" s="54">
        <v>7179</v>
      </c>
      <c r="D138" s="54">
        <v>6828</v>
      </c>
      <c r="E138" s="54">
        <v>351</v>
      </c>
      <c r="F138" s="54">
        <v>171</v>
      </c>
      <c r="G138" s="54">
        <v>7152</v>
      </c>
      <c r="H138" s="54">
        <v>2144</v>
      </c>
      <c r="I138" s="54">
        <v>5008</v>
      </c>
      <c r="J138" s="54">
        <v>27</v>
      </c>
    </row>
    <row r="139" spans="1:10" ht="12" customHeight="1" x14ac:dyDescent="0.25">
      <c r="A139" s="12" t="s">
        <v>364</v>
      </c>
      <c r="B139" s="54">
        <v>10102</v>
      </c>
      <c r="C139" s="54">
        <v>9992</v>
      </c>
      <c r="D139" s="54">
        <v>9775</v>
      </c>
      <c r="E139" s="54">
        <v>217</v>
      </c>
      <c r="F139" s="54">
        <v>110</v>
      </c>
      <c r="G139" s="54">
        <v>9955</v>
      </c>
      <c r="H139" s="54">
        <v>1958</v>
      </c>
      <c r="I139" s="54">
        <v>7997</v>
      </c>
      <c r="J139" s="54">
        <v>37</v>
      </c>
    </row>
    <row r="140" spans="1:10" ht="12" customHeight="1" x14ac:dyDescent="0.25">
      <c r="A140" s="12" t="s">
        <v>453</v>
      </c>
      <c r="B140" s="54">
        <v>19136</v>
      </c>
      <c r="C140" s="54">
        <v>18933</v>
      </c>
      <c r="D140" s="54">
        <v>18592</v>
      </c>
      <c r="E140" s="54">
        <v>341</v>
      </c>
      <c r="F140" s="54">
        <v>203</v>
      </c>
      <c r="G140" s="54">
        <v>18831</v>
      </c>
      <c r="H140" s="54">
        <v>3419</v>
      </c>
      <c r="I140" s="54">
        <v>15411</v>
      </c>
      <c r="J140" s="54">
        <v>102</v>
      </c>
    </row>
    <row r="141" spans="1:10" ht="12" customHeight="1" x14ac:dyDescent="0.25">
      <c r="A141" s="12" t="s">
        <v>454</v>
      </c>
      <c r="B141" s="54">
        <v>15711</v>
      </c>
      <c r="C141" s="54">
        <v>15573</v>
      </c>
      <c r="D141" s="54">
        <v>15389</v>
      </c>
      <c r="E141" s="54">
        <v>184</v>
      </c>
      <c r="F141" s="54">
        <v>138</v>
      </c>
      <c r="G141" s="54">
        <v>15001</v>
      </c>
      <c r="H141" s="54">
        <v>5001</v>
      </c>
      <c r="I141" s="54">
        <v>10000</v>
      </c>
      <c r="J141" s="54">
        <v>572</v>
      </c>
    </row>
    <row r="142" spans="1:10" ht="20.100000000000001" customHeight="1" x14ac:dyDescent="0.25">
      <c r="A142" s="38" t="s">
        <v>11</v>
      </c>
      <c r="B142" s="58">
        <v>15802</v>
      </c>
      <c r="C142" s="58">
        <v>15718</v>
      </c>
      <c r="D142" s="58">
        <v>15542</v>
      </c>
      <c r="E142" s="58">
        <v>176</v>
      </c>
      <c r="F142" s="58">
        <v>84</v>
      </c>
      <c r="G142" s="58">
        <v>15669</v>
      </c>
      <c r="H142" s="58">
        <v>1967</v>
      </c>
      <c r="I142" s="58">
        <v>13703</v>
      </c>
      <c r="J142" s="58">
        <v>48</v>
      </c>
    </row>
    <row r="143" spans="1:10" ht="12" customHeight="1" x14ac:dyDescent="0.25">
      <c r="A143" s="12" t="s">
        <v>449</v>
      </c>
      <c r="B143" s="54">
        <v>1364</v>
      </c>
      <c r="C143" s="54">
        <v>1362</v>
      </c>
      <c r="D143" s="54">
        <v>1356</v>
      </c>
      <c r="E143" s="54">
        <v>5</v>
      </c>
      <c r="F143" s="54" t="s">
        <v>629</v>
      </c>
      <c r="G143" s="54">
        <v>1361</v>
      </c>
      <c r="H143" s="54" t="s">
        <v>630</v>
      </c>
      <c r="I143" s="54">
        <v>1361</v>
      </c>
      <c r="J143" s="54" t="s">
        <v>629</v>
      </c>
    </row>
    <row r="144" spans="1:10" ht="12" customHeight="1" x14ac:dyDescent="0.25">
      <c r="A144" s="12" t="s">
        <v>450</v>
      </c>
      <c r="B144" s="54">
        <v>2026</v>
      </c>
      <c r="C144" s="54">
        <v>2024</v>
      </c>
      <c r="D144" s="54">
        <v>2016</v>
      </c>
      <c r="E144" s="54">
        <v>8</v>
      </c>
      <c r="F144" s="54" t="s">
        <v>629</v>
      </c>
      <c r="G144" s="54">
        <v>2022</v>
      </c>
      <c r="H144" s="54" t="s">
        <v>630</v>
      </c>
      <c r="I144" s="54">
        <v>2022</v>
      </c>
      <c r="J144" s="54" t="s">
        <v>629</v>
      </c>
    </row>
    <row r="145" spans="1:10" ht="12" customHeight="1" x14ac:dyDescent="0.25">
      <c r="A145" s="12" t="s">
        <v>451</v>
      </c>
      <c r="B145" s="54">
        <v>680</v>
      </c>
      <c r="C145" s="54">
        <v>679</v>
      </c>
      <c r="D145" s="54">
        <v>675</v>
      </c>
      <c r="E145" s="54" t="s">
        <v>629</v>
      </c>
      <c r="F145" s="54" t="s">
        <v>629</v>
      </c>
      <c r="G145" s="54">
        <v>677</v>
      </c>
      <c r="H145" s="54" t="s">
        <v>629</v>
      </c>
      <c r="I145" s="54">
        <v>675</v>
      </c>
      <c r="J145" s="54" t="s">
        <v>629</v>
      </c>
    </row>
    <row r="146" spans="1:10" ht="12" customHeight="1" x14ac:dyDescent="0.25">
      <c r="A146" s="12" t="s">
        <v>452</v>
      </c>
      <c r="B146" s="54">
        <v>1601</v>
      </c>
      <c r="C146" s="54">
        <v>1580</v>
      </c>
      <c r="D146" s="54">
        <v>1530</v>
      </c>
      <c r="E146" s="54">
        <v>51</v>
      </c>
      <c r="F146" s="54">
        <v>21</v>
      </c>
      <c r="G146" s="54">
        <v>1571</v>
      </c>
      <c r="H146" s="54">
        <v>180</v>
      </c>
      <c r="I146" s="54">
        <v>1392</v>
      </c>
      <c r="J146" s="54">
        <v>9</v>
      </c>
    </row>
    <row r="147" spans="1:10" ht="12" customHeight="1" x14ac:dyDescent="0.25">
      <c r="A147" s="12" t="s">
        <v>363</v>
      </c>
      <c r="B147" s="54">
        <v>2558</v>
      </c>
      <c r="C147" s="54">
        <v>2535</v>
      </c>
      <c r="D147" s="54">
        <v>2494</v>
      </c>
      <c r="E147" s="54">
        <v>41</v>
      </c>
      <c r="F147" s="54">
        <v>23</v>
      </c>
      <c r="G147" s="54">
        <v>2524</v>
      </c>
      <c r="H147" s="54">
        <v>479</v>
      </c>
      <c r="I147" s="54">
        <v>2045</v>
      </c>
      <c r="J147" s="54">
        <v>10</v>
      </c>
    </row>
    <row r="148" spans="1:10" ht="12" customHeight="1" x14ac:dyDescent="0.25">
      <c r="A148" s="12" t="s">
        <v>364</v>
      </c>
      <c r="B148" s="54">
        <v>2519</v>
      </c>
      <c r="C148" s="54">
        <v>2509</v>
      </c>
      <c r="D148" s="54">
        <v>2484</v>
      </c>
      <c r="E148" s="54">
        <v>24</v>
      </c>
      <c r="F148" s="54">
        <v>10</v>
      </c>
      <c r="G148" s="54">
        <v>2503</v>
      </c>
      <c r="H148" s="54">
        <v>346</v>
      </c>
      <c r="I148" s="54">
        <v>2157</v>
      </c>
      <c r="J148" s="54">
        <v>6</v>
      </c>
    </row>
    <row r="149" spans="1:10" ht="12" customHeight="1" x14ac:dyDescent="0.25">
      <c r="A149" s="12" t="s">
        <v>453</v>
      </c>
      <c r="B149" s="54">
        <v>3588</v>
      </c>
      <c r="C149" s="54">
        <v>3571</v>
      </c>
      <c r="D149" s="54">
        <v>3540</v>
      </c>
      <c r="E149" s="54">
        <v>31</v>
      </c>
      <c r="F149" s="54">
        <v>16</v>
      </c>
      <c r="G149" s="54">
        <v>3564</v>
      </c>
      <c r="H149" s="54">
        <v>552</v>
      </c>
      <c r="I149" s="54">
        <v>3012</v>
      </c>
      <c r="J149" s="54">
        <v>7</v>
      </c>
    </row>
    <row r="150" spans="1:10" ht="12" customHeight="1" x14ac:dyDescent="0.25">
      <c r="A150" s="12" t="s">
        <v>454</v>
      </c>
      <c r="B150" s="54">
        <v>1465</v>
      </c>
      <c r="C150" s="54">
        <v>1459</v>
      </c>
      <c r="D150" s="54">
        <v>1447</v>
      </c>
      <c r="E150" s="54">
        <v>12</v>
      </c>
      <c r="F150" s="54">
        <v>6</v>
      </c>
      <c r="G150" s="54">
        <v>1447</v>
      </c>
      <c r="H150" s="54">
        <v>408</v>
      </c>
      <c r="I150" s="54">
        <v>1039</v>
      </c>
      <c r="J150" s="54">
        <v>12</v>
      </c>
    </row>
    <row r="151" spans="1:10" ht="20.100000000000001" customHeight="1" x14ac:dyDescent="0.25">
      <c r="A151" s="38" t="s">
        <v>13</v>
      </c>
      <c r="B151" s="58">
        <v>10618</v>
      </c>
      <c r="C151" s="58">
        <v>10557</v>
      </c>
      <c r="D151" s="58">
        <v>10432</v>
      </c>
      <c r="E151" s="58">
        <v>125</v>
      </c>
      <c r="F151" s="58">
        <v>61</v>
      </c>
      <c r="G151" s="58">
        <v>10510</v>
      </c>
      <c r="H151" s="58">
        <v>1779</v>
      </c>
      <c r="I151" s="58">
        <v>8731</v>
      </c>
      <c r="J151" s="58">
        <v>46</v>
      </c>
    </row>
    <row r="152" spans="1:10" ht="12" customHeight="1" x14ac:dyDescent="0.25">
      <c r="A152" s="12" t="s">
        <v>449</v>
      </c>
      <c r="B152" s="54">
        <v>61</v>
      </c>
      <c r="C152" s="54">
        <v>60</v>
      </c>
      <c r="D152" s="54">
        <v>60</v>
      </c>
      <c r="E152" s="54" t="s">
        <v>629</v>
      </c>
      <c r="F152" s="54" t="s">
        <v>629</v>
      </c>
      <c r="G152" s="54">
        <v>60</v>
      </c>
      <c r="H152" s="54" t="s">
        <v>630</v>
      </c>
      <c r="I152" s="54">
        <v>60</v>
      </c>
      <c r="J152" s="54" t="s">
        <v>629</v>
      </c>
    </row>
    <row r="153" spans="1:10" ht="12" customHeight="1" x14ac:dyDescent="0.25">
      <c r="A153" s="12" t="s">
        <v>450</v>
      </c>
      <c r="B153" s="54">
        <v>288</v>
      </c>
      <c r="C153" s="54">
        <v>287</v>
      </c>
      <c r="D153" s="54">
        <v>286</v>
      </c>
      <c r="E153" s="54" t="s">
        <v>629</v>
      </c>
      <c r="F153" s="54" t="s">
        <v>629</v>
      </c>
      <c r="G153" s="54">
        <v>286</v>
      </c>
      <c r="H153" s="54" t="s">
        <v>630</v>
      </c>
      <c r="I153" s="54">
        <v>286</v>
      </c>
      <c r="J153" s="54" t="s">
        <v>629</v>
      </c>
    </row>
    <row r="154" spans="1:10" ht="12" customHeight="1" x14ac:dyDescent="0.25">
      <c r="A154" s="12" t="s">
        <v>451</v>
      </c>
      <c r="B154" s="54">
        <v>193</v>
      </c>
      <c r="C154" s="54">
        <v>192</v>
      </c>
      <c r="D154" s="54">
        <v>191</v>
      </c>
      <c r="E154" s="54" t="s">
        <v>629</v>
      </c>
      <c r="F154" s="54" t="s">
        <v>629</v>
      </c>
      <c r="G154" s="54">
        <v>192</v>
      </c>
      <c r="H154" s="54" t="s">
        <v>629</v>
      </c>
      <c r="I154" s="54">
        <v>191</v>
      </c>
      <c r="J154" s="54" t="s">
        <v>629</v>
      </c>
    </row>
    <row r="155" spans="1:10" ht="12" customHeight="1" x14ac:dyDescent="0.25">
      <c r="A155" s="12" t="s">
        <v>452</v>
      </c>
      <c r="B155" s="54">
        <v>903</v>
      </c>
      <c r="C155" s="54">
        <v>889</v>
      </c>
      <c r="D155" s="54">
        <v>859</v>
      </c>
      <c r="E155" s="54">
        <v>31</v>
      </c>
      <c r="F155" s="54">
        <v>13</v>
      </c>
      <c r="G155" s="54">
        <v>881</v>
      </c>
      <c r="H155" s="54">
        <v>160</v>
      </c>
      <c r="I155" s="54">
        <v>720</v>
      </c>
      <c r="J155" s="54">
        <v>9</v>
      </c>
    </row>
    <row r="156" spans="1:10" ht="12" customHeight="1" x14ac:dyDescent="0.25">
      <c r="A156" s="12" t="s">
        <v>363</v>
      </c>
      <c r="B156" s="54">
        <v>2022</v>
      </c>
      <c r="C156" s="54">
        <v>2006</v>
      </c>
      <c r="D156" s="54">
        <v>1979</v>
      </c>
      <c r="E156" s="54">
        <v>28</v>
      </c>
      <c r="F156" s="54">
        <v>16</v>
      </c>
      <c r="G156" s="54">
        <v>1997</v>
      </c>
      <c r="H156" s="54">
        <v>400</v>
      </c>
      <c r="I156" s="54">
        <v>1597</v>
      </c>
      <c r="J156" s="54">
        <v>10</v>
      </c>
    </row>
    <row r="157" spans="1:10" ht="12" customHeight="1" x14ac:dyDescent="0.25">
      <c r="A157" s="12" t="s">
        <v>364</v>
      </c>
      <c r="B157" s="54">
        <v>2263</v>
      </c>
      <c r="C157" s="54">
        <v>2255</v>
      </c>
      <c r="D157" s="54">
        <v>2232</v>
      </c>
      <c r="E157" s="54">
        <v>22</v>
      </c>
      <c r="F157" s="54">
        <v>9</v>
      </c>
      <c r="G157" s="54">
        <v>2249</v>
      </c>
      <c r="H157" s="54">
        <v>296</v>
      </c>
      <c r="I157" s="54">
        <v>1952</v>
      </c>
      <c r="J157" s="54">
        <v>6</v>
      </c>
    </row>
    <row r="158" spans="1:10" ht="12" customHeight="1" x14ac:dyDescent="0.25">
      <c r="A158" s="12" t="s">
        <v>453</v>
      </c>
      <c r="B158" s="54">
        <v>3473</v>
      </c>
      <c r="C158" s="54">
        <v>3457</v>
      </c>
      <c r="D158" s="54">
        <v>3428</v>
      </c>
      <c r="E158" s="54">
        <v>29</v>
      </c>
      <c r="F158" s="54">
        <v>16</v>
      </c>
      <c r="G158" s="54">
        <v>3450</v>
      </c>
      <c r="H158" s="54">
        <v>529</v>
      </c>
      <c r="I158" s="54">
        <v>2921</v>
      </c>
      <c r="J158" s="54">
        <v>7</v>
      </c>
    </row>
    <row r="159" spans="1:10" ht="12" customHeight="1" x14ac:dyDescent="0.25">
      <c r="A159" s="12" t="s">
        <v>454</v>
      </c>
      <c r="B159" s="54">
        <v>1416</v>
      </c>
      <c r="C159" s="54">
        <v>1410</v>
      </c>
      <c r="D159" s="54">
        <v>1399</v>
      </c>
      <c r="E159" s="54">
        <v>11</v>
      </c>
      <c r="F159" s="54">
        <v>6</v>
      </c>
      <c r="G159" s="54">
        <v>1398</v>
      </c>
      <c r="H159" s="54">
        <v>393</v>
      </c>
      <c r="I159" s="54">
        <v>1005</v>
      </c>
      <c r="J159" s="54">
        <v>12</v>
      </c>
    </row>
    <row r="160" spans="1:10" ht="20.100000000000001" customHeight="1" x14ac:dyDescent="0.25">
      <c r="A160" s="38" t="s">
        <v>571</v>
      </c>
      <c r="B160" s="58">
        <v>5184</v>
      </c>
      <c r="C160" s="58">
        <v>5161</v>
      </c>
      <c r="D160" s="58">
        <v>5110</v>
      </c>
      <c r="E160" s="58">
        <v>51</v>
      </c>
      <c r="F160" s="58">
        <v>23</v>
      </c>
      <c r="G160" s="58">
        <v>5159</v>
      </c>
      <c r="H160" s="58">
        <v>187</v>
      </c>
      <c r="I160" s="58">
        <v>4972</v>
      </c>
      <c r="J160" s="58" t="s">
        <v>629</v>
      </c>
    </row>
    <row r="161" spans="1:10" ht="12" customHeight="1" x14ac:dyDescent="0.25">
      <c r="A161" s="12" t="s">
        <v>449</v>
      </c>
      <c r="B161" s="54">
        <v>1303</v>
      </c>
      <c r="C161" s="54">
        <v>1301</v>
      </c>
      <c r="D161" s="54">
        <v>1297</v>
      </c>
      <c r="E161" s="54" t="s">
        <v>629</v>
      </c>
      <c r="F161" s="54" t="s">
        <v>629</v>
      </c>
      <c r="G161" s="54">
        <v>1301</v>
      </c>
      <c r="H161" s="54" t="s">
        <v>630</v>
      </c>
      <c r="I161" s="54">
        <v>1301</v>
      </c>
      <c r="J161" s="54" t="s">
        <v>630</v>
      </c>
    </row>
    <row r="162" spans="1:10" ht="12" customHeight="1" x14ac:dyDescent="0.25">
      <c r="A162" s="12" t="s">
        <v>450</v>
      </c>
      <c r="B162" s="54">
        <v>1739</v>
      </c>
      <c r="C162" s="54">
        <v>1737</v>
      </c>
      <c r="D162" s="54">
        <v>1730</v>
      </c>
      <c r="E162" s="54">
        <v>7</v>
      </c>
      <c r="F162" s="54" t="s">
        <v>629</v>
      </c>
      <c r="G162" s="54">
        <v>1737</v>
      </c>
      <c r="H162" s="54" t="s">
        <v>630</v>
      </c>
      <c r="I162" s="54">
        <v>1737</v>
      </c>
      <c r="J162" s="54" t="s">
        <v>630</v>
      </c>
    </row>
    <row r="163" spans="1:10" ht="12" customHeight="1" x14ac:dyDescent="0.25">
      <c r="A163" s="12" t="s">
        <v>451</v>
      </c>
      <c r="B163" s="54">
        <v>487</v>
      </c>
      <c r="C163" s="54">
        <v>486</v>
      </c>
      <c r="D163" s="54">
        <v>485</v>
      </c>
      <c r="E163" s="54" t="s">
        <v>629</v>
      </c>
      <c r="F163" s="54" t="s">
        <v>629</v>
      </c>
      <c r="G163" s="54">
        <v>486</v>
      </c>
      <c r="H163" s="54" t="s">
        <v>629</v>
      </c>
      <c r="I163" s="54">
        <v>484</v>
      </c>
      <c r="J163" s="54" t="s">
        <v>629</v>
      </c>
    </row>
    <row r="164" spans="1:10" ht="12" customHeight="1" x14ac:dyDescent="0.25">
      <c r="A164" s="12" t="s">
        <v>452</v>
      </c>
      <c r="B164" s="54">
        <v>699</v>
      </c>
      <c r="C164" s="54">
        <v>691</v>
      </c>
      <c r="D164" s="54">
        <v>671</v>
      </c>
      <c r="E164" s="54">
        <v>20</v>
      </c>
      <c r="F164" s="54">
        <v>8</v>
      </c>
      <c r="G164" s="54">
        <v>691</v>
      </c>
      <c r="H164" s="54">
        <v>19</v>
      </c>
      <c r="I164" s="54">
        <v>671</v>
      </c>
      <c r="J164" s="54" t="s">
        <v>629</v>
      </c>
    </row>
    <row r="165" spans="1:10" ht="12" customHeight="1" x14ac:dyDescent="0.25">
      <c r="A165" s="12" t="s">
        <v>363</v>
      </c>
      <c r="B165" s="54">
        <v>536</v>
      </c>
      <c r="C165" s="54">
        <v>528</v>
      </c>
      <c r="D165" s="54">
        <v>515</v>
      </c>
      <c r="E165" s="54">
        <v>13</v>
      </c>
      <c r="F165" s="54">
        <v>7</v>
      </c>
      <c r="G165" s="54">
        <v>528</v>
      </c>
      <c r="H165" s="54">
        <v>80</v>
      </c>
      <c r="I165" s="54">
        <v>448</v>
      </c>
      <c r="J165" s="54" t="s">
        <v>629</v>
      </c>
    </row>
    <row r="166" spans="1:10" ht="12" customHeight="1" x14ac:dyDescent="0.25">
      <c r="A166" s="12" t="s">
        <v>364</v>
      </c>
      <c r="B166" s="54">
        <v>256</v>
      </c>
      <c r="C166" s="54">
        <v>254</v>
      </c>
      <c r="D166" s="54">
        <v>252</v>
      </c>
      <c r="E166" s="54" t="s">
        <v>629</v>
      </c>
      <c r="F166" s="54" t="s">
        <v>629</v>
      </c>
      <c r="G166" s="54">
        <v>254</v>
      </c>
      <c r="H166" s="54">
        <v>49</v>
      </c>
      <c r="I166" s="54">
        <v>205</v>
      </c>
      <c r="J166" s="54" t="s">
        <v>630</v>
      </c>
    </row>
    <row r="167" spans="1:10" ht="12" customHeight="1" x14ac:dyDescent="0.25">
      <c r="A167" s="12" t="s">
        <v>453</v>
      </c>
      <c r="B167" s="54">
        <v>115</v>
      </c>
      <c r="C167" s="54">
        <v>114</v>
      </c>
      <c r="D167" s="54">
        <v>112</v>
      </c>
      <c r="E167" s="54" t="s">
        <v>629</v>
      </c>
      <c r="F167" s="54" t="s">
        <v>629</v>
      </c>
      <c r="G167" s="54">
        <v>114</v>
      </c>
      <c r="H167" s="54">
        <v>23</v>
      </c>
      <c r="I167" s="54">
        <v>91</v>
      </c>
      <c r="J167" s="54" t="s">
        <v>629</v>
      </c>
    </row>
    <row r="168" spans="1:10" ht="12" customHeight="1" x14ac:dyDescent="0.25">
      <c r="A168" s="12" t="s">
        <v>454</v>
      </c>
      <c r="B168" s="54">
        <v>49</v>
      </c>
      <c r="C168" s="54">
        <v>49</v>
      </c>
      <c r="D168" s="54">
        <v>48</v>
      </c>
      <c r="E168" s="54" t="s">
        <v>629</v>
      </c>
      <c r="F168" s="54" t="s">
        <v>629</v>
      </c>
      <c r="G168" s="54">
        <v>49</v>
      </c>
      <c r="H168" s="54">
        <v>15</v>
      </c>
      <c r="I168" s="54">
        <v>34</v>
      </c>
      <c r="J168" s="54" t="s">
        <v>629</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10618</v>
      </c>
      <c r="C170" s="58">
        <v>10557</v>
      </c>
      <c r="D170" s="58">
        <v>10432</v>
      </c>
      <c r="E170" s="58">
        <v>125</v>
      </c>
      <c r="F170" s="58">
        <v>61</v>
      </c>
      <c r="G170" s="58">
        <v>10510</v>
      </c>
      <c r="H170" s="58">
        <v>1779</v>
      </c>
      <c r="I170" s="58">
        <v>8731</v>
      </c>
      <c r="J170" s="58">
        <v>46</v>
      </c>
    </row>
    <row r="171" spans="1:10" ht="12" customHeight="1" x14ac:dyDescent="0.25">
      <c r="A171" s="12" t="s">
        <v>445</v>
      </c>
      <c r="B171" s="54">
        <v>964</v>
      </c>
      <c r="C171" s="54">
        <v>957</v>
      </c>
      <c r="D171" s="54">
        <v>947</v>
      </c>
      <c r="E171" s="54">
        <v>10</v>
      </c>
      <c r="F171" s="54">
        <v>6</v>
      </c>
      <c r="G171" s="54">
        <v>948</v>
      </c>
      <c r="H171" s="54">
        <v>245</v>
      </c>
      <c r="I171" s="54">
        <v>702</v>
      </c>
      <c r="J171" s="54">
        <v>10</v>
      </c>
    </row>
    <row r="172" spans="1:10" ht="12" customHeight="1" x14ac:dyDescent="0.25">
      <c r="A172" s="12" t="s">
        <v>359</v>
      </c>
      <c r="B172" s="54">
        <v>1525</v>
      </c>
      <c r="C172" s="54">
        <v>1517</v>
      </c>
      <c r="D172" s="54">
        <v>1503</v>
      </c>
      <c r="E172" s="54">
        <v>14</v>
      </c>
      <c r="F172" s="54">
        <v>8</v>
      </c>
      <c r="G172" s="54">
        <v>1511</v>
      </c>
      <c r="H172" s="54">
        <v>235</v>
      </c>
      <c r="I172" s="54">
        <v>1276</v>
      </c>
      <c r="J172" s="54">
        <v>6</v>
      </c>
    </row>
    <row r="173" spans="1:10" ht="12" customHeight="1" x14ac:dyDescent="0.25">
      <c r="A173" s="12" t="s">
        <v>360</v>
      </c>
      <c r="B173" s="54">
        <v>1579</v>
      </c>
      <c r="C173" s="54">
        <v>1571</v>
      </c>
      <c r="D173" s="54">
        <v>1551</v>
      </c>
      <c r="E173" s="54">
        <v>20</v>
      </c>
      <c r="F173" s="54">
        <v>8</v>
      </c>
      <c r="G173" s="54">
        <v>1569</v>
      </c>
      <c r="H173" s="54">
        <v>213</v>
      </c>
      <c r="I173" s="54">
        <v>1356</v>
      </c>
      <c r="J173" s="54" t="s">
        <v>629</v>
      </c>
    </row>
    <row r="174" spans="1:10" ht="12" customHeight="1" x14ac:dyDescent="0.25">
      <c r="A174" s="12" t="s">
        <v>361</v>
      </c>
      <c r="B174" s="54">
        <v>1951</v>
      </c>
      <c r="C174" s="54">
        <v>1940</v>
      </c>
      <c r="D174" s="54">
        <v>1914</v>
      </c>
      <c r="E174" s="54">
        <v>25</v>
      </c>
      <c r="F174" s="54">
        <v>11</v>
      </c>
      <c r="G174" s="54">
        <v>1937</v>
      </c>
      <c r="H174" s="54">
        <v>238</v>
      </c>
      <c r="I174" s="54">
        <v>1699</v>
      </c>
      <c r="J174" s="54" t="s">
        <v>629</v>
      </c>
    </row>
    <row r="175" spans="1:10" ht="12" customHeight="1" x14ac:dyDescent="0.25">
      <c r="A175" s="12" t="s">
        <v>362</v>
      </c>
      <c r="B175" s="54">
        <v>1197</v>
      </c>
      <c r="C175" s="54">
        <v>1187</v>
      </c>
      <c r="D175" s="54">
        <v>1169</v>
      </c>
      <c r="E175" s="54">
        <v>18</v>
      </c>
      <c r="F175" s="54">
        <v>9</v>
      </c>
      <c r="G175" s="54">
        <v>1185</v>
      </c>
      <c r="H175" s="54">
        <v>190</v>
      </c>
      <c r="I175" s="54">
        <v>995</v>
      </c>
      <c r="J175" s="54" t="s">
        <v>629</v>
      </c>
    </row>
    <row r="176" spans="1:10" ht="12" customHeight="1" x14ac:dyDescent="0.25">
      <c r="A176" s="12" t="s">
        <v>446</v>
      </c>
      <c r="B176" s="54">
        <v>614</v>
      </c>
      <c r="C176" s="54">
        <v>612</v>
      </c>
      <c r="D176" s="54">
        <v>605</v>
      </c>
      <c r="E176" s="54">
        <v>7</v>
      </c>
      <c r="F176" s="54" t="s">
        <v>629</v>
      </c>
      <c r="G176" s="54">
        <v>611</v>
      </c>
      <c r="H176" s="54">
        <v>103</v>
      </c>
      <c r="I176" s="54">
        <v>508</v>
      </c>
      <c r="J176" s="54" t="s">
        <v>629</v>
      </c>
    </row>
    <row r="177" spans="1:10" ht="12" customHeight="1" x14ac:dyDescent="0.25">
      <c r="A177" s="12" t="s">
        <v>447</v>
      </c>
      <c r="B177" s="54">
        <v>2554</v>
      </c>
      <c r="C177" s="54">
        <v>2539</v>
      </c>
      <c r="D177" s="54">
        <v>2513</v>
      </c>
      <c r="E177" s="54">
        <v>27</v>
      </c>
      <c r="F177" s="54">
        <v>15</v>
      </c>
      <c r="G177" s="54">
        <v>2532</v>
      </c>
      <c r="H177" s="54">
        <v>509</v>
      </c>
      <c r="I177" s="54">
        <v>2023</v>
      </c>
      <c r="J177" s="54">
        <v>7</v>
      </c>
    </row>
    <row r="178" spans="1:10" ht="12" customHeight="1" x14ac:dyDescent="0.25">
      <c r="A178" s="12" t="s">
        <v>448</v>
      </c>
      <c r="B178" s="54">
        <v>235</v>
      </c>
      <c r="C178" s="54">
        <v>233</v>
      </c>
      <c r="D178" s="54">
        <v>230</v>
      </c>
      <c r="E178" s="54" t="s">
        <v>629</v>
      </c>
      <c r="F178" s="54" t="s">
        <v>629</v>
      </c>
      <c r="G178" s="54">
        <v>218</v>
      </c>
      <c r="H178" s="54">
        <v>46</v>
      </c>
      <c r="I178" s="54">
        <v>172</v>
      </c>
      <c r="J178" s="54">
        <v>15</v>
      </c>
    </row>
    <row r="179" spans="1:10" ht="8.1" customHeight="1" x14ac:dyDescent="0.25">
      <c r="B179" s="36"/>
      <c r="C179" s="36"/>
      <c r="D179" s="36"/>
      <c r="E179" s="36"/>
      <c r="F179" s="36"/>
      <c r="G179" s="36"/>
      <c r="H179" s="36"/>
      <c r="I179" s="36"/>
      <c r="J179" s="36"/>
    </row>
    <row r="180" spans="1:10" x14ac:dyDescent="0.25">
      <c r="A180" s="41" t="s">
        <v>581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591</v>
      </c>
      <c r="G1" s="22"/>
      <c r="H1" s="22"/>
      <c r="I1" s="22"/>
      <c r="J1" s="22"/>
    </row>
    <row r="2" spans="1:10" s="10" customFormat="1" ht="20.100000000000001" customHeight="1" x14ac:dyDescent="0.2">
      <c r="A2" s="27" t="s">
        <v>407</v>
      </c>
      <c r="G2" s="17"/>
      <c r="H2" s="17"/>
      <c r="I2" s="17"/>
      <c r="J2" s="17"/>
    </row>
    <row r="3" spans="1:10" ht="15" customHeight="1" x14ac:dyDescent="0.25">
      <c r="A3" s="155" t="s">
        <v>0</v>
      </c>
      <c r="B3" s="174" t="s">
        <v>104</v>
      </c>
      <c r="C3" s="174"/>
      <c r="D3" s="174"/>
      <c r="E3" s="174"/>
      <c r="F3" s="174"/>
      <c r="G3" s="175" t="s">
        <v>383</v>
      </c>
      <c r="H3" s="175"/>
      <c r="I3" s="175"/>
      <c r="J3" s="175"/>
    </row>
    <row r="4" spans="1:10" ht="15" customHeight="1" x14ac:dyDescent="0.25">
      <c r="A4" s="155"/>
      <c r="B4" s="174" t="s">
        <v>397</v>
      </c>
      <c r="C4" s="174" t="s">
        <v>114</v>
      </c>
      <c r="D4" s="174"/>
      <c r="E4" s="174"/>
      <c r="F4" s="174" t="s">
        <v>384</v>
      </c>
      <c r="G4" s="176" t="s">
        <v>115</v>
      </c>
      <c r="H4" s="176"/>
      <c r="I4" s="176"/>
      <c r="J4" s="174" t="s">
        <v>538</v>
      </c>
    </row>
    <row r="5" spans="1:10" x14ac:dyDescent="0.25">
      <c r="A5" s="155"/>
      <c r="B5" s="174"/>
      <c r="C5" s="174" t="s">
        <v>105</v>
      </c>
      <c r="D5" s="174" t="s">
        <v>116</v>
      </c>
      <c r="E5" s="174"/>
      <c r="F5" s="174"/>
      <c r="G5" s="174" t="s">
        <v>76</v>
      </c>
      <c r="H5" s="174" t="s">
        <v>117</v>
      </c>
      <c r="I5" s="174"/>
      <c r="J5" s="174"/>
    </row>
    <row r="6" spans="1:10" ht="15" customHeight="1" x14ac:dyDescent="0.25">
      <c r="A6" s="155"/>
      <c r="B6" s="174"/>
      <c r="C6" s="174"/>
      <c r="D6" s="140" t="s">
        <v>85</v>
      </c>
      <c r="E6" s="140" t="s">
        <v>84</v>
      </c>
      <c r="F6" s="174"/>
      <c r="G6" s="174"/>
      <c r="H6" s="174" t="s">
        <v>536</v>
      </c>
      <c r="I6" s="174" t="s">
        <v>537</v>
      </c>
      <c r="J6" s="174"/>
    </row>
    <row r="7" spans="1:10" ht="24.95" customHeight="1" x14ac:dyDescent="0.25">
      <c r="A7" s="155"/>
      <c r="B7" s="174"/>
      <c r="C7" s="174"/>
      <c r="D7" s="174" t="s">
        <v>118</v>
      </c>
      <c r="E7" s="174"/>
      <c r="F7" s="174"/>
      <c r="G7" s="174"/>
      <c r="H7" s="174"/>
      <c r="I7" s="174"/>
      <c r="J7" s="174"/>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4">
        <v>40689</v>
      </c>
      <c r="C10" s="54">
        <v>40135</v>
      </c>
      <c r="D10" s="54">
        <v>39069</v>
      </c>
      <c r="E10" s="54">
        <v>1066</v>
      </c>
      <c r="F10" s="54">
        <v>554</v>
      </c>
      <c r="G10" s="54">
        <v>39843</v>
      </c>
      <c r="H10" s="54">
        <v>7197</v>
      </c>
      <c r="I10" s="54">
        <v>32646</v>
      </c>
      <c r="J10" s="54">
        <v>292</v>
      </c>
    </row>
    <row r="11" spans="1:10" ht="12" customHeight="1" x14ac:dyDescent="0.25">
      <c r="A11" s="12" t="s">
        <v>5</v>
      </c>
      <c r="B11" s="54">
        <v>32546</v>
      </c>
      <c r="C11" s="54">
        <v>32040</v>
      </c>
      <c r="D11" s="54">
        <v>31085</v>
      </c>
      <c r="E11" s="54">
        <v>955</v>
      </c>
      <c r="F11" s="54">
        <v>506</v>
      </c>
      <c r="G11" s="54">
        <v>31777</v>
      </c>
      <c r="H11" s="54">
        <v>6063</v>
      </c>
      <c r="I11" s="54">
        <v>25714</v>
      </c>
      <c r="J11" s="54">
        <v>263</v>
      </c>
    </row>
    <row r="12" spans="1:10" ht="12" customHeight="1" x14ac:dyDescent="0.25">
      <c r="A12" s="12" t="s">
        <v>1</v>
      </c>
      <c r="B12" s="54">
        <v>8143</v>
      </c>
      <c r="C12" s="54">
        <v>8096</v>
      </c>
      <c r="D12" s="54">
        <v>7984</v>
      </c>
      <c r="E12" s="54">
        <v>111</v>
      </c>
      <c r="F12" s="54">
        <v>48</v>
      </c>
      <c r="G12" s="54">
        <v>8066</v>
      </c>
      <c r="H12" s="54">
        <v>1134</v>
      </c>
      <c r="I12" s="54">
        <v>6932</v>
      </c>
      <c r="J12" s="54">
        <v>29</v>
      </c>
    </row>
    <row r="13" spans="1:10" ht="12" customHeight="1" x14ac:dyDescent="0.25">
      <c r="A13" s="12" t="s">
        <v>2</v>
      </c>
      <c r="B13" s="54">
        <v>7947</v>
      </c>
      <c r="C13" s="54">
        <v>7905</v>
      </c>
      <c r="D13" s="54">
        <v>7803</v>
      </c>
      <c r="E13" s="54">
        <v>101</v>
      </c>
      <c r="F13" s="54">
        <v>43</v>
      </c>
      <c r="G13" s="54">
        <v>7876</v>
      </c>
      <c r="H13" s="54">
        <v>1069</v>
      </c>
      <c r="I13" s="54">
        <v>6808</v>
      </c>
      <c r="J13" s="54">
        <v>28</v>
      </c>
    </row>
    <row r="14" spans="1:10" ht="12" customHeight="1" x14ac:dyDescent="0.25">
      <c r="A14" s="12" t="s">
        <v>6</v>
      </c>
      <c r="B14" s="54">
        <v>5220</v>
      </c>
      <c r="C14" s="54">
        <v>5188</v>
      </c>
      <c r="D14" s="54">
        <v>5116</v>
      </c>
      <c r="E14" s="54">
        <v>72</v>
      </c>
      <c r="F14" s="54">
        <v>32</v>
      </c>
      <c r="G14" s="54">
        <v>5161</v>
      </c>
      <c r="H14" s="54">
        <v>951</v>
      </c>
      <c r="I14" s="54">
        <v>4210</v>
      </c>
      <c r="J14" s="54">
        <v>27</v>
      </c>
    </row>
    <row r="15" spans="1:10" ht="12" customHeight="1" x14ac:dyDescent="0.25">
      <c r="A15" s="13" t="s">
        <v>7</v>
      </c>
      <c r="B15" s="54">
        <v>2810</v>
      </c>
      <c r="C15" s="54">
        <v>2796</v>
      </c>
      <c r="D15" s="54">
        <v>2765</v>
      </c>
      <c r="E15" s="54">
        <v>31</v>
      </c>
      <c r="F15" s="54">
        <v>14</v>
      </c>
      <c r="G15" s="54">
        <v>2774</v>
      </c>
      <c r="H15" s="54">
        <v>618</v>
      </c>
      <c r="I15" s="54">
        <v>2156</v>
      </c>
      <c r="J15" s="54">
        <v>23</v>
      </c>
    </row>
    <row r="16" spans="1:10" ht="12" customHeight="1" x14ac:dyDescent="0.25">
      <c r="A16" s="13" t="s">
        <v>30</v>
      </c>
      <c r="B16" s="54">
        <v>2410</v>
      </c>
      <c r="C16" s="54">
        <v>2392</v>
      </c>
      <c r="D16" s="54">
        <v>2350</v>
      </c>
      <c r="E16" s="54">
        <v>41</v>
      </c>
      <c r="F16" s="54">
        <v>18</v>
      </c>
      <c r="G16" s="54">
        <v>2388</v>
      </c>
      <c r="H16" s="54">
        <v>333</v>
      </c>
      <c r="I16" s="54">
        <v>2054</v>
      </c>
      <c r="J16" s="54" t="s">
        <v>629</v>
      </c>
    </row>
    <row r="17" spans="1:10" ht="12" customHeight="1" x14ac:dyDescent="0.25">
      <c r="A17" s="14" t="s">
        <v>31</v>
      </c>
      <c r="B17" s="54">
        <v>1545</v>
      </c>
      <c r="C17" s="54">
        <v>1535</v>
      </c>
      <c r="D17" s="54">
        <v>1506</v>
      </c>
      <c r="E17" s="54">
        <v>29</v>
      </c>
      <c r="F17" s="54">
        <v>11</v>
      </c>
      <c r="G17" s="54">
        <v>1532</v>
      </c>
      <c r="H17" s="54">
        <v>209</v>
      </c>
      <c r="I17" s="54">
        <v>1323</v>
      </c>
      <c r="J17" s="54" t="s">
        <v>629</v>
      </c>
    </row>
    <row r="18" spans="1:10" ht="12" customHeight="1" x14ac:dyDescent="0.25">
      <c r="A18" s="14" t="s">
        <v>8</v>
      </c>
      <c r="B18" s="54">
        <v>845</v>
      </c>
      <c r="C18" s="54">
        <v>838</v>
      </c>
      <c r="D18" s="54">
        <v>825</v>
      </c>
      <c r="E18" s="54">
        <v>12</v>
      </c>
      <c r="F18" s="54">
        <v>7</v>
      </c>
      <c r="G18" s="54">
        <v>837</v>
      </c>
      <c r="H18" s="54">
        <v>124</v>
      </c>
      <c r="I18" s="54">
        <v>712</v>
      </c>
      <c r="J18" s="54" t="s">
        <v>629</v>
      </c>
    </row>
    <row r="19" spans="1:10" ht="12" customHeight="1" x14ac:dyDescent="0.25">
      <c r="A19" s="12" t="s">
        <v>3</v>
      </c>
      <c r="B19" s="54">
        <v>2727</v>
      </c>
      <c r="C19" s="54">
        <v>2716</v>
      </c>
      <c r="D19" s="54">
        <v>2688</v>
      </c>
      <c r="E19" s="54">
        <v>29</v>
      </c>
      <c r="F19" s="54">
        <v>11</v>
      </c>
      <c r="G19" s="54">
        <v>2715</v>
      </c>
      <c r="H19" s="54">
        <v>117</v>
      </c>
      <c r="I19" s="54">
        <v>2597</v>
      </c>
      <c r="J19" s="54" t="s">
        <v>629</v>
      </c>
    </row>
    <row r="20" spans="1:10" ht="12" customHeight="1" x14ac:dyDescent="0.25">
      <c r="A20" s="13" t="s">
        <v>7</v>
      </c>
      <c r="B20" s="54">
        <v>908</v>
      </c>
      <c r="C20" s="54">
        <v>904</v>
      </c>
      <c r="D20" s="54">
        <v>894</v>
      </c>
      <c r="E20" s="54">
        <v>10</v>
      </c>
      <c r="F20" s="54" t="s">
        <v>629</v>
      </c>
      <c r="G20" s="54">
        <v>902</v>
      </c>
      <c r="H20" s="54">
        <v>90</v>
      </c>
      <c r="I20" s="54">
        <v>812</v>
      </c>
      <c r="J20" s="54" t="s">
        <v>629</v>
      </c>
    </row>
    <row r="21" spans="1:10" ht="12" customHeight="1" x14ac:dyDescent="0.25">
      <c r="A21" s="13" t="s">
        <v>34</v>
      </c>
      <c r="B21" s="54">
        <v>1819</v>
      </c>
      <c r="C21" s="54">
        <v>1813</v>
      </c>
      <c r="D21" s="54">
        <v>1794</v>
      </c>
      <c r="E21" s="54">
        <v>19</v>
      </c>
      <c r="F21" s="54">
        <v>7</v>
      </c>
      <c r="G21" s="54">
        <v>1812</v>
      </c>
      <c r="H21" s="54">
        <v>27</v>
      </c>
      <c r="I21" s="54">
        <v>1785</v>
      </c>
      <c r="J21" s="54" t="s">
        <v>629</v>
      </c>
    </row>
    <row r="22" spans="1:10" ht="12" customHeight="1" x14ac:dyDescent="0.25">
      <c r="A22" s="14" t="s">
        <v>8</v>
      </c>
      <c r="B22" s="54">
        <v>222</v>
      </c>
      <c r="C22" s="54">
        <v>221</v>
      </c>
      <c r="D22" s="54">
        <v>217</v>
      </c>
      <c r="E22" s="54" t="s">
        <v>629</v>
      </c>
      <c r="F22" s="54" t="s">
        <v>629</v>
      </c>
      <c r="G22" s="54">
        <v>221</v>
      </c>
      <c r="H22" s="54">
        <v>25</v>
      </c>
      <c r="I22" s="54">
        <v>195</v>
      </c>
      <c r="J22" s="54" t="s">
        <v>629</v>
      </c>
    </row>
    <row r="23" spans="1:10" ht="12" customHeight="1" x14ac:dyDescent="0.25">
      <c r="A23" s="14" t="s">
        <v>35</v>
      </c>
      <c r="B23" s="54">
        <v>1597</v>
      </c>
      <c r="C23" s="54">
        <v>1592</v>
      </c>
      <c r="D23" s="54">
        <v>1577</v>
      </c>
      <c r="E23" s="54">
        <v>15</v>
      </c>
      <c r="F23" s="54">
        <v>5</v>
      </c>
      <c r="G23" s="54">
        <v>1592</v>
      </c>
      <c r="H23" s="54" t="s">
        <v>629</v>
      </c>
      <c r="I23" s="54">
        <v>1590</v>
      </c>
      <c r="J23" s="54" t="s">
        <v>630</v>
      </c>
    </row>
    <row r="24" spans="1:10" ht="12" customHeight="1" x14ac:dyDescent="0.25">
      <c r="A24" s="15" t="s">
        <v>9</v>
      </c>
      <c r="B24" s="54">
        <v>811</v>
      </c>
      <c r="C24" s="54">
        <v>811</v>
      </c>
      <c r="D24" s="54">
        <v>809</v>
      </c>
      <c r="E24" s="54" t="s">
        <v>629</v>
      </c>
      <c r="F24" s="54" t="s">
        <v>629</v>
      </c>
      <c r="G24" s="54">
        <v>811</v>
      </c>
      <c r="H24" s="54" t="s">
        <v>629</v>
      </c>
      <c r="I24" s="54">
        <v>809</v>
      </c>
      <c r="J24" s="54" t="s">
        <v>630</v>
      </c>
    </row>
    <row r="25" spans="1:10" ht="12" customHeight="1" x14ac:dyDescent="0.25">
      <c r="A25" s="15" t="s">
        <v>10</v>
      </c>
      <c r="B25" s="54">
        <v>786</v>
      </c>
      <c r="C25" s="54">
        <v>781</v>
      </c>
      <c r="D25" s="54">
        <v>768</v>
      </c>
      <c r="E25" s="54">
        <v>13</v>
      </c>
      <c r="F25" s="54" t="s">
        <v>629</v>
      </c>
      <c r="G25" s="54">
        <v>781</v>
      </c>
      <c r="H25" s="54" t="s">
        <v>630</v>
      </c>
      <c r="I25" s="54">
        <v>781</v>
      </c>
      <c r="J25" s="54" t="s">
        <v>630</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7947</v>
      </c>
      <c r="C27" s="58">
        <v>7905</v>
      </c>
      <c r="D27" s="58">
        <v>7803</v>
      </c>
      <c r="E27" s="58">
        <v>101</v>
      </c>
      <c r="F27" s="58">
        <v>43</v>
      </c>
      <c r="G27" s="58">
        <v>7876</v>
      </c>
      <c r="H27" s="58">
        <v>1069</v>
      </c>
      <c r="I27" s="58">
        <v>6808</v>
      </c>
      <c r="J27" s="58">
        <v>28</v>
      </c>
    </row>
    <row r="28" spans="1:10" ht="12" customHeight="1" x14ac:dyDescent="0.25">
      <c r="A28" s="12" t="s">
        <v>36</v>
      </c>
      <c r="B28" s="54">
        <v>5685</v>
      </c>
      <c r="C28" s="54">
        <v>5656</v>
      </c>
      <c r="D28" s="54">
        <v>5588</v>
      </c>
      <c r="E28" s="54">
        <v>68</v>
      </c>
      <c r="F28" s="54">
        <v>29</v>
      </c>
      <c r="G28" s="54">
        <v>5641</v>
      </c>
      <c r="H28" s="54">
        <v>717</v>
      </c>
      <c r="I28" s="54">
        <v>4923</v>
      </c>
      <c r="J28" s="54">
        <v>16</v>
      </c>
    </row>
    <row r="29" spans="1:10" ht="12" customHeight="1" x14ac:dyDescent="0.25">
      <c r="A29" s="12" t="s">
        <v>576</v>
      </c>
      <c r="B29" s="54">
        <v>2498</v>
      </c>
      <c r="C29" s="54">
        <v>2480</v>
      </c>
      <c r="D29" s="54">
        <v>2442</v>
      </c>
      <c r="E29" s="54">
        <v>38</v>
      </c>
      <c r="F29" s="54">
        <v>18</v>
      </c>
      <c r="G29" s="54">
        <v>2473</v>
      </c>
      <c r="H29" s="54">
        <v>436</v>
      </c>
      <c r="I29" s="54">
        <v>2038</v>
      </c>
      <c r="J29" s="54">
        <v>7</v>
      </c>
    </row>
    <row r="30" spans="1:10" ht="12" customHeight="1" x14ac:dyDescent="0.25">
      <c r="A30" s="19" t="s">
        <v>19</v>
      </c>
      <c r="B30" s="54">
        <v>31</v>
      </c>
      <c r="C30" s="54">
        <v>31</v>
      </c>
      <c r="D30" s="54">
        <v>31</v>
      </c>
      <c r="E30" s="54" t="s">
        <v>629</v>
      </c>
      <c r="F30" s="54" t="s">
        <v>629</v>
      </c>
      <c r="G30" s="54">
        <v>31</v>
      </c>
      <c r="H30" s="54">
        <v>11</v>
      </c>
      <c r="I30" s="54">
        <v>20</v>
      </c>
      <c r="J30" s="54" t="s">
        <v>629</v>
      </c>
    </row>
    <row r="31" spans="1:10" ht="12" customHeight="1" x14ac:dyDescent="0.25">
      <c r="A31" s="19" t="s">
        <v>51</v>
      </c>
      <c r="B31" s="54">
        <v>85</v>
      </c>
      <c r="C31" s="54">
        <v>85</v>
      </c>
      <c r="D31" s="54">
        <v>83</v>
      </c>
      <c r="E31" s="54" t="s">
        <v>629</v>
      </c>
      <c r="F31" s="54" t="s">
        <v>629</v>
      </c>
      <c r="G31" s="54">
        <v>85</v>
      </c>
      <c r="H31" s="54">
        <v>18</v>
      </c>
      <c r="I31" s="54">
        <v>67</v>
      </c>
      <c r="J31" s="54" t="s">
        <v>629</v>
      </c>
    </row>
    <row r="32" spans="1:10" ht="12" customHeight="1" x14ac:dyDescent="0.25">
      <c r="A32" s="19" t="s">
        <v>15</v>
      </c>
      <c r="B32" s="54">
        <v>213</v>
      </c>
      <c r="C32" s="54">
        <v>212</v>
      </c>
      <c r="D32" s="54">
        <v>210</v>
      </c>
      <c r="E32" s="54" t="s">
        <v>629</v>
      </c>
      <c r="F32" s="54" t="s">
        <v>629</v>
      </c>
      <c r="G32" s="54">
        <v>211</v>
      </c>
      <c r="H32" s="54">
        <v>29</v>
      </c>
      <c r="I32" s="54">
        <v>182</v>
      </c>
      <c r="J32" s="54" t="s">
        <v>629</v>
      </c>
    </row>
    <row r="33" spans="1:10" ht="12" customHeight="1" x14ac:dyDescent="0.25">
      <c r="A33" s="19" t="s">
        <v>16</v>
      </c>
      <c r="B33" s="54">
        <v>463</v>
      </c>
      <c r="C33" s="54">
        <v>461</v>
      </c>
      <c r="D33" s="54">
        <v>456</v>
      </c>
      <c r="E33" s="54">
        <v>5</v>
      </c>
      <c r="F33" s="54" t="s">
        <v>629</v>
      </c>
      <c r="G33" s="54">
        <v>460</v>
      </c>
      <c r="H33" s="54">
        <v>76</v>
      </c>
      <c r="I33" s="54">
        <v>384</v>
      </c>
      <c r="J33" s="54" t="s">
        <v>629</v>
      </c>
    </row>
    <row r="34" spans="1:10" ht="12" customHeight="1" x14ac:dyDescent="0.25">
      <c r="A34" s="19" t="s">
        <v>52</v>
      </c>
      <c r="B34" s="54">
        <v>112</v>
      </c>
      <c r="C34" s="54">
        <v>112</v>
      </c>
      <c r="D34" s="54">
        <v>109</v>
      </c>
      <c r="E34" s="54" t="s">
        <v>629</v>
      </c>
      <c r="F34" s="54" t="s">
        <v>629</v>
      </c>
      <c r="G34" s="54">
        <v>112</v>
      </c>
      <c r="H34" s="54">
        <v>17</v>
      </c>
      <c r="I34" s="54">
        <v>95</v>
      </c>
      <c r="J34" s="54" t="s">
        <v>630</v>
      </c>
    </row>
    <row r="35" spans="1:10" ht="12" customHeight="1" x14ac:dyDescent="0.25">
      <c r="A35" s="19" t="s">
        <v>53</v>
      </c>
      <c r="B35" s="54">
        <v>147</v>
      </c>
      <c r="C35" s="54">
        <v>145</v>
      </c>
      <c r="D35" s="54">
        <v>142</v>
      </c>
      <c r="E35" s="54" t="s">
        <v>629</v>
      </c>
      <c r="F35" s="54" t="s">
        <v>629</v>
      </c>
      <c r="G35" s="54">
        <v>144</v>
      </c>
      <c r="H35" s="54">
        <v>37</v>
      </c>
      <c r="I35" s="54">
        <v>107</v>
      </c>
      <c r="J35" s="54" t="s">
        <v>629</v>
      </c>
    </row>
    <row r="36" spans="1:10" ht="12" customHeight="1" x14ac:dyDescent="0.25">
      <c r="A36" s="19" t="s">
        <v>18</v>
      </c>
      <c r="B36" s="54">
        <v>682</v>
      </c>
      <c r="C36" s="54">
        <v>678</v>
      </c>
      <c r="D36" s="54">
        <v>668</v>
      </c>
      <c r="E36" s="54">
        <v>10</v>
      </c>
      <c r="F36" s="54" t="s">
        <v>629</v>
      </c>
      <c r="G36" s="54">
        <v>678</v>
      </c>
      <c r="H36" s="54">
        <v>114</v>
      </c>
      <c r="I36" s="54">
        <v>564</v>
      </c>
      <c r="J36" s="54" t="s">
        <v>629</v>
      </c>
    </row>
    <row r="37" spans="1:10" ht="12" customHeight="1" x14ac:dyDescent="0.25">
      <c r="A37" s="19" t="s">
        <v>54</v>
      </c>
      <c r="B37" s="54">
        <v>89</v>
      </c>
      <c r="C37" s="54">
        <v>89</v>
      </c>
      <c r="D37" s="54">
        <v>88</v>
      </c>
      <c r="E37" s="54" t="s">
        <v>629</v>
      </c>
      <c r="F37" s="54" t="s">
        <v>629</v>
      </c>
      <c r="G37" s="54">
        <v>88</v>
      </c>
      <c r="H37" s="54">
        <v>12</v>
      </c>
      <c r="I37" s="54">
        <v>77</v>
      </c>
      <c r="J37" s="54" t="s">
        <v>629</v>
      </c>
    </row>
    <row r="38" spans="1:10" ht="12" customHeight="1" x14ac:dyDescent="0.25">
      <c r="A38" s="19" t="s">
        <v>20</v>
      </c>
      <c r="B38" s="54">
        <v>227</v>
      </c>
      <c r="C38" s="54">
        <v>225</v>
      </c>
      <c r="D38" s="54">
        <v>222</v>
      </c>
      <c r="E38" s="54" t="s">
        <v>629</v>
      </c>
      <c r="F38" s="54" t="s">
        <v>629</v>
      </c>
      <c r="G38" s="54">
        <v>225</v>
      </c>
      <c r="H38" s="54">
        <v>31</v>
      </c>
      <c r="I38" s="54">
        <v>193</v>
      </c>
      <c r="J38" s="54" t="s">
        <v>629</v>
      </c>
    </row>
    <row r="39" spans="1:10" ht="12" customHeight="1" x14ac:dyDescent="0.25">
      <c r="A39" s="19" t="s">
        <v>55</v>
      </c>
      <c r="B39" s="54">
        <v>78</v>
      </c>
      <c r="C39" s="54">
        <v>77</v>
      </c>
      <c r="D39" s="54">
        <v>77</v>
      </c>
      <c r="E39" s="54" t="s">
        <v>629</v>
      </c>
      <c r="F39" s="54" t="s">
        <v>629</v>
      </c>
      <c r="G39" s="54">
        <v>77</v>
      </c>
      <c r="H39" s="54">
        <v>14</v>
      </c>
      <c r="I39" s="54">
        <v>63</v>
      </c>
      <c r="J39" s="54" t="s">
        <v>629</v>
      </c>
    </row>
    <row r="40" spans="1:10" ht="12" customHeight="1" x14ac:dyDescent="0.25">
      <c r="A40" s="19" t="s">
        <v>60</v>
      </c>
      <c r="B40" s="54">
        <v>83</v>
      </c>
      <c r="C40" s="54">
        <v>82</v>
      </c>
      <c r="D40" s="54">
        <v>80</v>
      </c>
      <c r="E40" s="54" t="s">
        <v>629</v>
      </c>
      <c r="F40" s="54" t="s">
        <v>629</v>
      </c>
      <c r="G40" s="54">
        <v>82</v>
      </c>
      <c r="H40" s="54">
        <v>18</v>
      </c>
      <c r="I40" s="54">
        <v>63</v>
      </c>
      <c r="J40" s="54" t="s">
        <v>630</v>
      </c>
    </row>
    <row r="41" spans="1:10" ht="12" customHeight="1" x14ac:dyDescent="0.25">
      <c r="A41" s="12" t="s">
        <v>37</v>
      </c>
      <c r="B41" s="54">
        <v>3187</v>
      </c>
      <c r="C41" s="54">
        <v>3176</v>
      </c>
      <c r="D41" s="54">
        <v>3146</v>
      </c>
      <c r="E41" s="54">
        <v>30</v>
      </c>
      <c r="F41" s="54">
        <v>11</v>
      </c>
      <c r="G41" s="54">
        <v>3167</v>
      </c>
      <c r="H41" s="54">
        <v>282</v>
      </c>
      <c r="I41" s="54">
        <v>2886</v>
      </c>
      <c r="J41" s="54">
        <v>9</v>
      </c>
    </row>
    <row r="42" spans="1:10" ht="12" customHeight="1" x14ac:dyDescent="0.25">
      <c r="A42" s="19" t="s">
        <v>38</v>
      </c>
      <c r="B42" s="54">
        <v>129</v>
      </c>
      <c r="C42" s="54">
        <v>129</v>
      </c>
      <c r="D42" s="54">
        <v>128</v>
      </c>
      <c r="E42" s="54" t="s">
        <v>629</v>
      </c>
      <c r="F42" s="54" t="s">
        <v>629</v>
      </c>
      <c r="G42" s="54">
        <v>129</v>
      </c>
      <c r="H42" s="54">
        <v>10</v>
      </c>
      <c r="I42" s="54">
        <v>119</v>
      </c>
      <c r="J42" s="54" t="s">
        <v>629</v>
      </c>
    </row>
    <row r="43" spans="1:10" ht="12" customHeight="1" x14ac:dyDescent="0.25">
      <c r="A43" s="19" t="s">
        <v>457</v>
      </c>
      <c r="B43" s="54">
        <v>146</v>
      </c>
      <c r="C43" s="54">
        <v>146</v>
      </c>
      <c r="D43" s="54">
        <v>145</v>
      </c>
      <c r="E43" s="54" t="s">
        <v>629</v>
      </c>
      <c r="F43" s="54" t="s">
        <v>629</v>
      </c>
      <c r="G43" s="54">
        <v>145</v>
      </c>
      <c r="H43" s="54">
        <v>9</v>
      </c>
      <c r="I43" s="54">
        <v>136</v>
      </c>
      <c r="J43" s="54" t="s">
        <v>629</v>
      </c>
    </row>
    <row r="44" spans="1:10" ht="12" customHeight="1" x14ac:dyDescent="0.25">
      <c r="A44" s="19" t="s">
        <v>17</v>
      </c>
      <c r="B44" s="54">
        <v>189</v>
      </c>
      <c r="C44" s="54">
        <v>188</v>
      </c>
      <c r="D44" s="54">
        <v>185</v>
      </c>
      <c r="E44" s="54" t="s">
        <v>629</v>
      </c>
      <c r="F44" s="54" t="s">
        <v>629</v>
      </c>
      <c r="G44" s="54">
        <v>187</v>
      </c>
      <c r="H44" s="54">
        <v>23</v>
      </c>
      <c r="I44" s="54">
        <v>164</v>
      </c>
      <c r="J44" s="54" t="s">
        <v>629</v>
      </c>
    </row>
    <row r="45" spans="1:10" ht="12" customHeight="1" x14ac:dyDescent="0.25">
      <c r="A45" s="19" t="s">
        <v>39</v>
      </c>
      <c r="B45" s="54">
        <v>568</v>
      </c>
      <c r="C45" s="54">
        <v>565</v>
      </c>
      <c r="D45" s="54">
        <v>558</v>
      </c>
      <c r="E45" s="54">
        <v>7</v>
      </c>
      <c r="F45" s="54" t="s">
        <v>629</v>
      </c>
      <c r="G45" s="54">
        <v>562</v>
      </c>
      <c r="H45" s="54">
        <v>50</v>
      </c>
      <c r="I45" s="54">
        <v>512</v>
      </c>
      <c r="J45" s="54" t="s">
        <v>629</v>
      </c>
    </row>
    <row r="46" spans="1:10" ht="12" customHeight="1" x14ac:dyDescent="0.25">
      <c r="A46" s="19" t="s">
        <v>21</v>
      </c>
      <c r="B46" s="54">
        <v>141</v>
      </c>
      <c r="C46" s="54">
        <v>140</v>
      </c>
      <c r="D46" s="54">
        <v>139</v>
      </c>
      <c r="E46" s="54" t="s">
        <v>629</v>
      </c>
      <c r="F46" s="54" t="s">
        <v>629</v>
      </c>
      <c r="G46" s="54">
        <v>140</v>
      </c>
      <c r="H46" s="54">
        <v>16</v>
      </c>
      <c r="I46" s="54">
        <v>124</v>
      </c>
      <c r="J46" s="54" t="s">
        <v>629</v>
      </c>
    </row>
    <row r="47" spans="1:10" ht="12" customHeight="1" x14ac:dyDescent="0.25">
      <c r="A47" s="19" t="s">
        <v>23</v>
      </c>
      <c r="B47" s="54">
        <v>1516</v>
      </c>
      <c r="C47" s="54">
        <v>1512</v>
      </c>
      <c r="D47" s="54">
        <v>1501</v>
      </c>
      <c r="E47" s="54">
        <v>11</v>
      </c>
      <c r="F47" s="54" t="s">
        <v>629</v>
      </c>
      <c r="G47" s="54">
        <v>1510</v>
      </c>
      <c r="H47" s="54">
        <v>120</v>
      </c>
      <c r="I47" s="54">
        <v>1390</v>
      </c>
      <c r="J47" s="54" t="s">
        <v>629</v>
      </c>
    </row>
    <row r="48" spans="1:10" ht="12" customHeight="1" x14ac:dyDescent="0.25">
      <c r="A48" s="19" t="s">
        <v>56</v>
      </c>
      <c r="B48" s="54">
        <v>117</v>
      </c>
      <c r="C48" s="54">
        <v>117</v>
      </c>
      <c r="D48" s="54">
        <v>115</v>
      </c>
      <c r="E48" s="54" t="s">
        <v>629</v>
      </c>
      <c r="F48" s="54" t="s">
        <v>629</v>
      </c>
      <c r="G48" s="54">
        <v>116</v>
      </c>
      <c r="H48" s="54">
        <v>19</v>
      </c>
      <c r="I48" s="54">
        <v>97</v>
      </c>
      <c r="J48" s="54" t="s">
        <v>629</v>
      </c>
    </row>
    <row r="49" spans="1:10" ht="12" customHeight="1" x14ac:dyDescent="0.25">
      <c r="A49" s="12" t="s">
        <v>40</v>
      </c>
      <c r="B49" s="54">
        <v>298</v>
      </c>
      <c r="C49" s="54">
        <v>296</v>
      </c>
      <c r="D49" s="54">
        <v>292</v>
      </c>
      <c r="E49" s="54" t="s">
        <v>629</v>
      </c>
      <c r="F49" s="54" t="s">
        <v>629</v>
      </c>
      <c r="G49" s="54">
        <v>293</v>
      </c>
      <c r="H49" s="54">
        <v>65</v>
      </c>
      <c r="I49" s="54">
        <v>228</v>
      </c>
      <c r="J49" s="54" t="s">
        <v>629</v>
      </c>
    </row>
    <row r="50" spans="1:10" ht="12" customHeight="1" x14ac:dyDescent="0.25">
      <c r="A50" s="19" t="s">
        <v>22</v>
      </c>
      <c r="B50" s="54">
        <v>90</v>
      </c>
      <c r="C50" s="54">
        <v>89</v>
      </c>
      <c r="D50" s="54">
        <v>88</v>
      </c>
      <c r="E50" s="54" t="s">
        <v>629</v>
      </c>
      <c r="F50" s="54" t="s">
        <v>629</v>
      </c>
      <c r="G50" s="54">
        <v>89</v>
      </c>
      <c r="H50" s="54">
        <v>13</v>
      </c>
      <c r="I50" s="54">
        <v>76</v>
      </c>
      <c r="J50" s="54" t="s">
        <v>629</v>
      </c>
    </row>
    <row r="51" spans="1:10" ht="12" customHeight="1" x14ac:dyDescent="0.25">
      <c r="A51" s="19" t="s">
        <v>619</v>
      </c>
      <c r="B51" s="54">
        <v>74</v>
      </c>
      <c r="C51" s="54">
        <v>73</v>
      </c>
      <c r="D51" s="54">
        <v>72</v>
      </c>
      <c r="E51" s="54" t="s">
        <v>629</v>
      </c>
      <c r="F51" s="54" t="s">
        <v>629</v>
      </c>
      <c r="G51" s="54">
        <v>72</v>
      </c>
      <c r="H51" s="54">
        <v>15</v>
      </c>
      <c r="I51" s="54">
        <v>58</v>
      </c>
      <c r="J51" s="54" t="s">
        <v>629</v>
      </c>
    </row>
    <row r="52" spans="1:10" ht="12" customHeight="1" x14ac:dyDescent="0.25">
      <c r="A52" s="12" t="s">
        <v>41</v>
      </c>
      <c r="B52" s="54">
        <v>171</v>
      </c>
      <c r="C52" s="54">
        <v>170</v>
      </c>
      <c r="D52" s="54">
        <v>166</v>
      </c>
      <c r="E52" s="54" t="s">
        <v>629</v>
      </c>
      <c r="F52" s="54" t="s">
        <v>629</v>
      </c>
      <c r="G52" s="54">
        <v>170</v>
      </c>
      <c r="H52" s="54">
        <v>35</v>
      </c>
      <c r="I52" s="54">
        <v>134</v>
      </c>
      <c r="J52" s="54" t="s">
        <v>629</v>
      </c>
    </row>
    <row r="53" spans="1:10" ht="12" customHeight="1" x14ac:dyDescent="0.25">
      <c r="A53" s="12" t="s">
        <v>42</v>
      </c>
      <c r="B53" s="54">
        <v>93</v>
      </c>
      <c r="C53" s="54">
        <v>93</v>
      </c>
      <c r="D53" s="54">
        <v>90</v>
      </c>
      <c r="E53" s="54" t="s">
        <v>629</v>
      </c>
      <c r="F53" s="54" t="s">
        <v>629</v>
      </c>
      <c r="G53" s="54">
        <v>92</v>
      </c>
      <c r="H53" s="54">
        <v>20</v>
      </c>
      <c r="I53" s="54">
        <v>72</v>
      </c>
      <c r="J53" s="54" t="s">
        <v>629</v>
      </c>
    </row>
    <row r="54" spans="1:10" ht="12" customHeight="1" x14ac:dyDescent="0.25">
      <c r="A54" s="19" t="s">
        <v>59</v>
      </c>
      <c r="B54" s="54">
        <v>79</v>
      </c>
      <c r="C54" s="54">
        <v>79</v>
      </c>
      <c r="D54" s="54">
        <v>77</v>
      </c>
      <c r="E54" s="54" t="s">
        <v>629</v>
      </c>
      <c r="F54" s="54" t="s">
        <v>629</v>
      </c>
      <c r="G54" s="54">
        <v>78</v>
      </c>
      <c r="H54" s="54">
        <v>17</v>
      </c>
      <c r="I54" s="54">
        <v>61</v>
      </c>
      <c r="J54" s="54" t="s">
        <v>629</v>
      </c>
    </row>
    <row r="55" spans="1:10" ht="12" customHeight="1" x14ac:dyDescent="0.25">
      <c r="A55" s="12" t="s">
        <v>43</v>
      </c>
      <c r="B55" s="54">
        <v>78</v>
      </c>
      <c r="C55" s="54">
        <v>77</v>
      </c>
      <c r="D55" s="54">
        <v>76</v>
      </c>
      <c r="E55" s="54" t="s">
        <v>629</v>
      </c>
      <c r="F55" s="54" t="s">
        <v>629</v>
      </c>
      <c r="G55" s="54">
        <v>77</v>
      </c>
      <c r="H55" s="54">
        <v>15</v>
      </c>
      <c r="I55" s="54">
        <v>62</v>
      </c>
      <c r="J55" s="54" t="s">
        <v>630</v>
      </c>
    </row>
    <row r="56" spans="1:10" ht="12" customHeight="1" x14ac:dyDescent="0.25">
      <c r="A56" s="12" t="s">
        <v>44</v>
      </c>
      <c r="B56" s="54">
        <v>1141</v>
      </c>
      <c r="C56" s="54">
        <v>1135</v>
      </c>
      <c r="D56" s="54">
        <v>1121</v>
      </c>
      <c r="E56" s="54">
        <v>14</v>
      </c>
      <c r="F56" s="54">
        <v>5</v>
      </c>
      <c r="G56" s="54">
        <v>1127</v>
      </c>
      <c r="H56" s="54">
        <v>174</v>
      </c>
      <c r="I56" s="54">
        <v>953</v>
      </c>
      <c r="J56" s="54">
        <v>8</v>
      </c>
    </row>
    <row r="57" spans="1:10" ht="12" customHeight="1" x14ac:dyDescent="0.25">
      <c r="A57" s="12" t="s">
        <v>45</v>
      </c>
      <c r="B57" s="54">
        <v>745</v>
      </c>
      <c r="C57" s="54">
        <v>741</v>
      </c>
      <c r="D57" s="54">
        <v>732</v>
      </c>
      <c r="E57" s="54">
        <v>10</v>
      </c>
      <c r="F57" s="54" t="s">
        <v>629</v>
      </c>
      <c r="G57" s="54">
        <v>737</v>
      </c>
      <c r="H57" s="54">
        <v>104</v>
      </c>
      <c r="I57" s="54">
        <v>633</v>
      </c>
      <c r="J57" s="54" t="s">
        <v>629</v>
      </c>
    </row>
    <row r="58" spans="1:10" ht="12" customHeight="1" x14ac:dyDescent="0.25">
      <c r="A58" s="19" t="s">
        <v>27</v>
      </c>
      <c r="B58" s="54">
        <v>73</v>
      </c>
      <c r="C58" s="54">
        <v>72</v>
      </c>
      <c r="D58" s="54">
        <v>71</v>
      </c>
      <c r="E58" s="54" t="s">
        <v>629</v>
      </c>
      <c r="F58" s="54" t="s">
        <v>629</v>
      </c>
      <c r="G58" s="54">
        <v>72</v>
      </c>
      <c r="H58" s="54">
        <v>18</v>
      </c>
      <c r="I58" s="54">
        <v>53</v>
      </c>
      <c r="J58" s="54" t="s">
        <v>629</v>
      </c>
    </row>
    <row r="59" spans="1:10" ht="12" customHeight="1" x14ac:dyDescent="0.25">
      <c r="A59" s="19" t="s">
        <v>24</v>
      </c>
      <c r="B59" s="54">
        <v>80</v>
      </c>
      <c r="C59" s="54">
        <v>80</v>
      </c>
      <c r="D59" s="54">
        <v>79</v>
      </c>
      <c r="E59" s="54" t="s">
        <v>629</v>
      </c>
      <c r="F59" s="54" t="s">
        <v>629</v>
      </c>
      <c r="G59" s="54">
        <v>79</v>
      </c>
      <c r="H59" s="54">
        <v>20</v>
      </c>
      <c r="I59" s="54">
        <v>59</v>
      </c>
      <c r="J59" s="54" t="s">
        <v>629</v>
      </c>
    </row>
    <row r="60" spans="1:10" ht="12" customHeight="1" x14ac:dyDescent="0.25">
      <c r="A60" s="19" t="s">
        <v>26</v>
      </c>
      <c r="B60" s="54">
        <v>374</v>
      </c>
      <c r="C60" s="54">
        <v>373</v>
      </c>
      <c r="D60" s="54">
        <v>368</v>
      </c>
      <c r="E60" s="54">
        <v>5</v>
      </c>
      <c r="F60" s="54" t="s">
        <v>629</v>
      </c>
      <c r="G60" s="54">
        <v>372</v>
      </c>
      <c r="H60" s="54">
        <v>29</v>
      </c>
      <c r="I60" s="54">
        <v>343</v>
      </c>
      <c r="J60" s="54" t="s">
        <v>629</v>
      </c>
    </row>
    <row r="61" spans="1:10" ht="12" customHeight="1" x14ac:dyDescent="0.25">
      <c r="A61" s="19" t="s">
        <v>28</v>
      </c>
      <c r="B61" s="54" t="s">
        <v>630</v>
      </c>
      <c r="C61" s="54" t="s">
        <v>630</v>
      </c>
      <c r="D61" s="54" t="s">
        <v>630</v>
      </c>
      <c r="E61" s="54" t="s">
        <v>630</v>
      </c>
      <c r="F61" s="54" t="s">
        <v>630</v>
      </c>
      <c r="G61" s="54" t="s">
        <v>630</v>
      </c>
      <c r="H61" s="54" t="s">
        <v>630</v>
      </c>
      <c r="I61" s="54" t="s">
        <v>630</v>
      </c>
      <c r="J61" s="54" t="s">
        <v>630</v>
      </c>
    </row>
    <row r="62" spans="1:10" ht="12" customHeight="1" x14ac:dyDescent="0.25">
      <c r="A62" s="12" t="s">
        <v>572</v>
      </c>
      <c r="B62" s="54">
        <v>370</v>
      </c>
      <c r="C62" s="54">
        <v>368</v>
      </c>
      <c r="D62" s="54">
        <v>364</v>
      </c>
      <c r="E62" s="54" t="s">
        <v>629</v>
      </c>
      <c r="F62" s="54" t="s">
        <v>629</v>
      </c>
      <c r="G62" s="54">
        <v>364</v>
      </c>
      <c r="H62" s="54">
        <v>65</v>
      </c>
      <c r="I62" s="54">
        <v>299</v>
      </c>
      <c r="J62" s="54" t="s">
        <v>629</v>
      </c>
    </row>
    <row r="63" spans="1:10" ht="12" customHeight="1" x14ac:dyDescent="0.25">
      <c r="A63" s="19" t="s">
        <v>25</v>
      </c>
      <c r="B63" s="54">
        <v>64</v>
      </c>
      <c r="C63" s="54">
        <v>64</v>
      </c>
      <c r="D63" s="54">
        <v>63</v>
      </c>
      <c r="E63" s="54" t="s">
        <v>629</v>
      </c>
      <c r="F63" s="54" t="s">
        <v>629</v>
      </c>
      <c r="G63" s="54">
        <v>62</v>
      </c>
      <c r="H63" s="54">
        <v>6</v>
      </c>
      <c r="I63" s="54">
        <v>56</v>
      </c>
      <c r="J63" s="54" t="s">
        <v>629</v>
      </c>
    </row>
    <row r="64" spans="1:10" ht="12" customHeight="1" x14ac:dyDescent="0.25">
      <c r="A64" s="19" t="s">
        <v>58</v>
      </c>
      <c r="B64" s="54">
        <v>45</v>
      </c>
      <c r="C64" s="54">
        <v>45</v>
      </c>
      <c r="D64" s="54">
        <v>44</v>
      </c>
      <c r="E64" s="54" t="s">
        <v>629</v>
      </c>
      <c r="F64" s="54" t="s">
        <v>629</v>
      </c>
      <c r="G64" s="54">
        <v>44</v>
      </c>
      <c r="H64" s="54">
        <v>14</v>
      </c>
      <c r="I64" s="54">
        <v>30</v>
      </c>
      <c r="J64" s="54" t="s">
        <v>629</v>
      </c>
    </row>
    <row r="65" spans="1:10" ht="12" customHeight="1" x14ac:dyDescent="0.25">
      <c r="A65" s="19" t="s">
        <v>455</v>
      </c>
      <c r="B65" s="54" t="s">
        <v>630</v>
      </c>
      <c r="C65" s="54" t="s">
        <v>630</v>
      </c>
      <c r="D65" s="54" t="s">
        <v>630</v>
      </c>
      <c r="E65" s="54" t="s">
        <v>630</v>
      </c>
      <c r="F65" s="54" t="s">
        <v>630</v>
      </c>
      <c r="G65" s="54" t="s">
        <v>630</v>
      </c>
      <c r="H65" s="54" t="s">
        <v>630</v>
      </c>
      <c r="I65" s="54" t="s">
        <v>630</v>
      </c>
      <c r="J65" s="54" t="s">
        <v>630</v>
      </c>
    </row>
    <row r="66" spans="1:10" ht="12" customHeight="1" x14ac:dyDescent="0.25">
      <c r="A66" s="19" t="s">
        <v>57</v>
      </c>
      <c r="B66" s="54" t="s">
        <v>630</v>
      </c>
      <c r="C66" s="54" t="s">
        <v>630</v>
      </c>
      <c r="D66" s="54" t="s">
        <v>630</v>
      </c>
      <c r="E66" s="54" t="s">
        <v>630</v>
      </c>
      <c r="F66" s="54" t="s">
        <v>630</v>
      </c>
      <c r="G66" s="54" t="s">
        <v>630</v>
      </c>
      <c r="H66" s="54" t="s">
        <v>630</v>
      </c>
      <c r="I66" s="54" t="s">
        <v>630</v>
      </c>
      <c r="J66" s="54" t="s">
        <v>630</v>
      </c>
    </row>
    <row r="67" spans="1:10" ht="12" customHeight="1" x14ac:dyDescent="0.25">
      <c r="A67" s="19" t="s">
        <v>456</v>
      </c>
      <c r="B67" s="54">
        <v>78</v>
      </c>
      <c r="C67" s="54">
        <v>78</v>
      </c>
      <c r="D67" s="54">
        <v>77</v>
      </c>
      <c r="E67" s="54" t="s">
        <v>629</v>
      </c>
      <c r="F67" s="54" t="s">
        <v>629</v>
      </c>
      <c r="G67" s="54">
        <v>77</v>
      </c>
      <c r="H67" s="54">
        <v>10</v>
      </c>
      <c r="I67" s="54">
        <v>67</v>
      </c>
      <c r="J67" s="54" t="s">
        <v>629</v>
      </c>
    </row>
    <row r="68" spans="1:10" ht="12" customHeight="1" x14ac:dyDescent="0.25">
      <c r="A68" s="12" t="s">
        <v>516</v>
      </c>
      <c r="B68" s="54">
        <v>652</v>
      </c>
      <c r="C68" s="54">
        <v>647</v>
      </c>
      <c r="D68" s="54">
        <v>636</v>
      </c>
      <c r="E68" s="54">
        <v>11</v>
      </c>
      <c r="F68" s="54" t="s">
        <v>629</v>
      </c>
      <c r="G68" s="54">
        <v>646</v>
      </c>
      <c r="H68" s="54">
        <v>77</v>
      </c>
      <c r="I68" s="54">
        <v>569</v>
      </c>
      <c r="J68" s="54" t="s">
        <v>629</v>
      </c>
    </row>
    <row r="69" spans="1:10" ht="12" customHeight="1" x14ac:dyDescent="0.25">
      <c r="A69" s="12" t="s">
        <v>33</v>
      </c>
      <c r="B69" s="54"/>
      <c r="C69" s="54"/>
      <c r="D69" s="54"/>
      <c r="E69" s="54"/>
      <c r="F69" s="54"/>
      <c r="G69" s="54"/>
      <c r="H69" s="54"/>
      <c r="I69" s="54"/>
      <c r="J69" s="54"/>
    </row>
    <row r="70" spans="1:10" ht="12" customHeight="1" x14ac:dyDescent="0.25">
      <c r="A70" s="12" t="s">
        <v>46</v>
      </c>
      <c r="B70" s="54">
        <v>732</v>
      </c>
      <c r="C70" s="54">
        <v>730</v>
      </c>
      <c r="D70" s="54">
        <v>723</v>
      </c>
      <c r="E70" s="54">
        <v>7</v>
      </c>
      <c r="F70" s="54" t="s">
        <v>629</v>
      </c>
      <c r="G70" s="54">
        <v>728</v>
      </c>
      <c r="H70" s="54">
        <v>71</v>
      </c>
      <c r="I70" s="54">
        <v>657</v>
      </c>
      <c r="J70" s="54" t="s">
        <v>629</v>
      </c>
    </row>
    <row r="71" spans="1:10" ht="12" customHeight="1" x14ac:dyDescent="0.25">
      <c r="A71" s="12" t="s">
        <v>47</v>
      </c>
      <c r="B71" s="54">
        <v>1368</v>
      </c>
      <c r="C71" s="54">
        <v>1362</v>
      </c>
      <c r="D71" s="54">
        <v>1344</v>
      </c>
      <c r="E71" s="54">
        <v>18</v>
      </c>
      <c r="F71" s="54">
        <v>6</v>
      </c>
      <c r="G71" s="54">
        <v>1356</v>
      </c>
      <c r="H71" s="54">
        <v>127</v>
      </c>
      <c r="I71" s="54">
        <v>1229</v>
      </c>
      <c r="J71" s="54">
        <v>6</v>
      </c>
    </row>
    <row r="72" spans="1:10" ht="12" customHeight="1" x14ac:dyDescent="0.25">
      <c r="A72" s="12" t="s">
        <v>48</v>
      </c>
      <c r="B72" s="54">
        <v>3182</v>
      </c>
      <c r="C72" s="54">
        <v>3170</v>
      </c>
      <c r="D72" s="54">
        <v>3144</v>
      </c>
      <c r="E72" s="54">
        <v>27</v>
      </c>
      <c r="F72" s="54">
        <v>11</v>
      </c>
      <c r="G72" s="54">
        <v>3163</v>
      </c>
      <c r="H72" s="54">
        <v>335</v>
      </c>
      <c r="I72" s="54">
        <v>2828</v>
      </c>
      <c r="J72" s="54">
        <v>8</v>
      </c>
    </row>
    <row r="73" spans="1:10" ht="12" customHeight="1" x14ac:dyDescent="0.25">
      <c r="A73" s="12" t="s">
        <v>50</v>
      </c>
      <c r="B73" s="54">
        <v>1348</v>
      </c>
      <c r="C73" s="54">
        <v>1339</v>
      </c>
      <c r="D73" s="54">
        <v>1319</v>
      </c>
      <c r="E73" s="54">
        <v>20</v>
      </c>
      <c r="F73" s="54">
        <v>9</v>
      </c>
      <c r="G73" s="54">
        <v>1334</v>
      </c>
      <c r="H73" s="54">
        <v>238</v>
      </c>
      <c r="I73" s="54">
        <v>1096</v>
      </c>
      <c r="J73" s="54" t="s">
        <v>629</v>
      </c>
    </row>
    <row r="74" spans="1:10" ht="12" customHeight="1" x14ac:dyDescent="0.25">
      <c r="A74" s="12" t="s">
        <v>49</v>
      </c>
      <c r="B74" s="54">
        <v>1150</v>
      </c>
      <c r="C74" s="54">
        <v>1142</v>
      </c>
      <c r="D74" s="54">
        <v>1123</v>
      </c>
      <c r="E74" s="54">
        <v>18</v>
      </c>
      <c r="F74" s="54">
        <v>9</v>
      </c>
      <c r="G74" s="54">
        <v>1139</v>
      </c>
      <c r="H74" s="54">
        <v>198</v>
      </c>
      <c r="I74" s="54">
        <v>941</v>
      </c>
      <c r="J74" s="54" t="s">
        <v>629</v>
      </c>
    </row>
    <row r="75" spans="1:10" ht="20.100000000000001" customHeight="1" x14ac:dyDescent="0.25">
      <c r="A75" s="38" t="s">
        <v>13</v>
      </c>
      <c r="B75" s="58">
        <v>5220</v>
      </c>
      <c r="C75" s="58">
        <v>5188</v>
      </c>
      <c r="D75" s="58">
        <v>5116</v>
      </c>
      <c r="E75" s="58">
        <v>72</v>
      </c>
      <c r="F75" s="58">
        <v>32</v>
      </c>
      <c r="G75" s="58">
        <v>5161</v>
      </c>
      <c r="H75" s="58">
        <v>951</v>
      </c>
      <c r="I75" s="58">
        <v>4210</v>
      </c>
      <c r="J75" s="58">
        <v>27</v>
      </c>
    </row>
    <row r="76" spans="1:10" ht="12" customHeight="1" x14ac:dyDescent="0.25">
      <c r="A76" s="12" t="s">
        <v>36</v>
      </c>
      <c r="B76" s="54">
        <v>3668</v>
      </c>
      <c r="C76" s="54">
        <v>3647</v>
      </c>
      <c r="D76" s="54">
        <v>3601</v>
      </c>
      <c r="E76" s="54">
        <v>46</v>
      </c>
      <c r="F76" s="54">
        <v>21</v>
      </c>
      <c r="G76" s="54">
        <v>3632</v>
      </c>
      <c r="H76" s="54">
        <v>613</v>
      </c>
      <c r="I76" s="54">
        <v>3019</v>
      </c>
      <c r="J76" s="54">
        <v>15</v>
      </c>
    </row>
    <row r="77" spans="1:10" ht="12" customHeight="1" x14ac:dyDescent="0.25">
      <c r="A77" s="12" t="s">
        <v>576</v>
      </c>
      <c r="B77" s="54">
        <v>1689</v>
      </c>
      <c r="C77" s="54">
        <v>1676</v>
      </c>
      <c r="D77" s="54">
        <v>1652</v>
      </c>
      <c r="E77" s="54">
        <v>24</v>
      </c>
      <c r="F77" s="54">
        <v>13</v>
      </c>
      <c r="G77" s="54">
        <v>1669</v>
      </c>
      <c r="H77" s="54">
        <v>382</v>
      </c>
      <c r="I77" s="54">
        <v>1288</v>
      </c>
      <c r="J77" s="54">
        <v>7</v>
      </c>
    </row>
    <row r="78" spans="1:10" ht="12" customHeight="1" x14ac:dyDescent="0.25">
      <c r="A78" s="19" t="s">
        <v>19</v>
      </c>
      <c r="B78" s="54">
        <v>27</v>
      </c>
      <c r="C78" s="54">
        <v>27</v>
      </c>
      <c r="D78" s="54">
        <v>27</v>
      </c>
      <c r="E78" s="54" t="s">
        <v>629</v>
      </c>
      <c r="F78" s="54" t="s">
        <v>629</v>
      </c>
      <c r="G78" s="54">
        <v>27</v>
      </c>
      <c r="H78" s="54">
        <v>10</v>
      </c>
      <c r="I78" s="54">
        <v>16</v>
      </c>
      <c r="J78" s="54" t="s">
        <v>629</v>
      </c>
    </row>
    <row r="79" spans="1:10" ht="12" customHeight="1" x14ac:dyDescent="0.25">
      <c r="A79" s="19" t="s">
        <v>51</v>
      </c>
      <c r="B79" s="54">
        <v>56</v>
      </c>
      <c r="C79" s="54">
        <v>55</v>
      </c>
      <c r="D79" s="54">
        <v>54</v>
      </c>
      <c r="E79" s="54" t="s">
        <v>629</v>
      </c>
      <c r="F79" s="54" t="s">
        <v>629</v>
      </c>
      <c r="G79" s="54">
        <v>55</v>
      </c>
      <c r="H79" s="54">
        <v>16</v>
      </c>
      <c r="I79" s="54">
        <v>40</v>
      </c>
      <c r="J79" s="54" t="s">
        <v>629</v>
      </c>
    </row>
    <row r="80" spans="1:10" ht="12" customHeight="1" x14ac:dyDescent="0.25">
      <c r="A80" s="19" t="s">
        <v>15</v>
      </c>
      <c r="B80" s="54">
        <v>125</v>
      </c>
      <c r="C80" s="54">
        <v>124</v>
      </c>
      <c r="D80" s="54">
        <v>124</v>
      </c>
      <c r="E80" s="54" t="s">
        <v>629</v>
      </c>
      <c r="F80" s="54" t="s">
        <v>629</v>
      </c>
      <c r="G80" s="54">
        <v>123</v>
      </c>
      <c r="H80" s="54">
        <v>21</v>
      </c>
      <c r="I80" s="54">
        <v>102</v>
      </c>
      <c r="J80" s="54" t="s">
        <v>629</v>
      </c>
    </row>
    <row r="81" spans="1:10" ht="12" customHeight="1" x14ac:dyDescent="0.25">
      <c r="A81" s="19" t="s">
        <v>16</v>
      </c>
      <c r="B81" s="54">
        <v>268</v>
      </c>
      <c r="C81" s="54">
        <v>267</v>
      </c>
      <c r="D81" s="54">
        <v>264</v>
      </c>
      <c r="E81" s="54" t="s">
        <v>629</v>
      </c>
      <c r="F81" s="54" t="s">
        <v>629</v>
      </c>
      <c r="G81" s="54">
        <v>265</v>
      </c>
      <c r="H81" s="54">
        <v>59</v>
      </c>
      <c r="I81" s="54">
        <v>207</v>
      </c>
      <c r="J81" s="54" t="s">
        <v>629</v>
      </c>
    </row>
    <row r="82" spans="1:10" ht="12" customHeight="1" x14ac:dyDescent="0.25">
      <c r="A82" s="19" t="s">
        <v>52</v>
      </c>
      <c r="B82" s="54">
        <v>67</v>
      </c>
      <c r="C82" s="54">
        <v>66</v>
      </c>
      <c r="D82" s="54">
        <v>65</v>
      </c>
      <c r="E82" s="54" t="s">
        <v>629</v>
      </c>
      <c r="F82" s="54" t="s">
        <v>629</v>
      </c>
      <c r="G82" s="54">
        <v>66</v>
      </c>
      <c r="H82" s="54">
        <v>13</v>
      </c>
      <c r="I82" s="54">
        <v>53</v>
      </c>
      <c r="J82" s="54" t="s">
        <v>630</v>
      </c>
    </row>
    <row r="83" spans="1:10" ht="12" customHeight="1" x14ac:dyDescent="0.25">
      <c r="A83" s="19" t="s">
        <v>53</v>
      </c>
      <c r="B83" s="54">
        <v>94</v>
      </c>
      <c r="C83" s="54">
        <v>93</v>
      </c>
      <c r="D83" s="54">
        <v>91</v>
      </c>
      <c r="E83" s="54" t="s">
        <v>629</v>
      </c>
      <c r="F83" s="54" t="s">
        <v>629</v>
      </c>
      <c r="G83" s="54">
        <v>91</v>
      </c>
      <c r="H83" s="54">
        <v>29</v>
      </c>
      <c r="I83" s="54">
        <v>62</v>
      </c>
      <c r="J83" s="54" t="s">
        <v>629</v>
      </c>
    </row>
    <row r="84" spans="1:10" ht="12" customHeight="1" x14ac:dyDescent="0.25">
      <c r="A84" s="19" t="s">
        <v>18</v>
      </c>
      <c r="B84" s="54">
        <v>504</v>
      </c>
      <c r="C84" s="54">
        <v>501</v>
      </c>
      <c r="D84" s="54">
        <v>493</v>
      </c>
      <c r="E84" s="54">
        <v>8</v>
      </c>
      <c r="F84" s="54" t="s">
        <v>629</v>
      </c>
      <c r="G84" s="54">
        <v>501</v>
      </c>
      <c r="H84" s="54">
        <v>111</v>
      </c>
      <c r="I84" s="54">
        <v>389</v>
      </c>
      <c r="J84" s="54" t="s">
        <v>629</v>
      </c>
    </row>
    <row r="85" spans="1:10" ht="12" customHeight="1" x14ac:dyDescent="0.25">
      <c r="A85" s="19" t="s">
        <v>54</v>
      </c>
      <c r="B85" s="54">
        <v>60</v>
      </c>
      <c r="C85" s="54">
        <v>60</v>
      </c>
      <c r="D85" s="54">
        <v>60</v>
      </c>
      <c r="E85" s="54" t="s">
        <v>629</v>
      </c>
      <c r="F85" s="54" t="s">
        <v>629</v>
      </c>
      <c r="G85" s="54">
        <v>60</v>
      </c>
      <c r="H85" s="54">
        <v>10</v>
      </c>
      <c r="I85" s="54">
        <v>50</v>
      </c>
      <c r="J85" s="54" t="s">
        <v>629</v>
      </c>
    </row>
    <row r="86" spans="1:10" ht="12" customHeight="1" x14ac:dyDescent="0.25">
      <c r="A86" s="19" t="s">
        <v>20</v>
      </c>
      <c r="B86" s="54">
        <v>177</v>
      </c>
      <c r="C86" s="54">
        <v>175</v>
      </c>
      <c r="D86" s="54">
        <v>172</v>
      </c>
      <c r="E86" s="54" t="s">
        <v>629</v>
      </c>
      <c r="F86" s="54" t="s">
        <v>629</v>
      </c>
      <c r="G86" s="54">
        <v>175</v>
      </c>
      <c r="H86" s="54">
        <v>31</v>
      </c>
      <c r="I86" s="54">
        <v>144</v>
      </c>
      <c r="J86" s="54" t="s">
        <v>629</v>
      </c>
    </row>
    <row r="87" spans="1:10" ht="12" customHeight="1" x14ac:dyDescent="0.25">
      <c r="A87" s="19" t="s">
        <v>55</v>
      </c>
      <c r="B87" s="54">
        <v>45</v>
      </c>
      <c r="C87" s="54">
        <v>44</v>
      </c>
      <c r="D87" s="54">
        <v>44</v>
      </c>
      <c r="E87" s="54" t="s">
        <v>629</v>
      </c>
      <c r="F87" s="54" t="s">
        <v>629</v>
      </c>
      <c r="G87" s="54">
        <v>44</v>
      </c>
      <c r="H87" s="54">
        <v>11</v>
      </c>
      <c r="I87" s="54">
        <v>33</v>
      </c>
      <c r="J87" s="54" t="s">
        <v>629</v>
      </c>
    </row>
    <row r="88" spans="1:10" ht="12" customHeight="1" x14ac:dyDescent="0.25">
      <c r="A88" s="19" t="s">
        <v>60</v>
      </c>
      <c r="B88" s="54">
        <v>57</v>
      </c>
      <c r="C88" s="54">
        <v>57</v>
      </c>
      <c r="D88" s="54">
        <v>56</v>
      </c>
      <c r="E88" s="54" t="s">
        <v>629</v>
      </c>
      <c r="F88" s="54" t="s">
        <v>629</v>
      </c>
      <c r="G88" s="54">
        <v>57</v>
      </c>
      <c r="H88" s="54">
        <v>16</v>
      </c>
      <c r="I88" s="54">
        <v>41</v>
      </c>
      <c r="J88" s="54" t="s">
        <v>630</v>
      </c>
    </row>
    <row r="89" spans="1:10" ht="12" customHeight="1" x14ac:dyDescent="0.25">
      <c r="A89" s="12" t="s">
        <v>37</v>
      </c>
      <c r="B89" s="54">
        <v>1979</v>
      </c>
      <c r="C89" s="54">
        <v>1971</v>
      </c>
      <c r="D89" s="54">
        <v>1948</v>
      </c>
      <c r="E89" s="54">
        <v>22</v>
      </c>
      <c r="F89" s="54">
        <v>8</v>
      </c>
      <c r="G89" s="54">
        <v>1963</v>
      </c>
      <c r="H89" s="54">
        <v>231</v>
      </c>
      <c r="I89" s="54">
        <v>1732</v>
      </c>
      <c r="J89" s="54">
        <v>8</v>
      </c>
    </row>
    <row r="90" spans="1:10" ht="12" customHeight="1" x14ac:dyDescent="0.25">
      <c r="A90" s="19" t="s">
        <v>38</v>
      </c>
      <c r="B90" s="54">
        <v>85</v>
      </c>
      <c r="C90" s="54">
        <v>85</v>
      </c>
      <c r="D90" s="54">
        <v>84</v>
      </c>
      <c r="E90" s="54" t="s">
        <v>629</v>
      </c>
      <c r="F90" s="54" t="s">
        <v>629</v>
      </c>
      <c r="G90" s="54">
        <v>85</v>
      </c>
      <c r="H90" s="54">
        <v>8</v>
      </c>
      <c r="I90" s="54">
        <v>76</v>
      </c>
      <c r="J90" s="54" t="s">
        <v>629</v>
      </c>
    </row>
    <row r="91" spans="1:10" ht="12" customHeight="1" x14ac:dyDescent="0.25">
      <c r="A91" s="19" t="s">
        <v>457</v>
      </c>
      <c r="B91" s="54">
        <v>96</v>
      </c>
      <c r="C91" s="54">
        <v>96</v>
      </c>
      <c r="D91" s="54">
        <v>95</v>
      </c>
      <c r="E91" s="54" t="s">
        <v>629</v>
      </c>
      <c r="F91" s="54" t="s">
        <v>629</v>
      </c>
      <c r="G91" s="54">
        <v>96</v>
      </c>
      <c r="H91" s="54">
        <v>9</v>
      </c>
      <c r="I91" s="54">
        <v>87</v>
      </c>
      <c r="J91" s="54" t="s">
        <v>629</v>
      </c>
    </row>
    <row r="92" spans="1:10" ht="12" customHeight="1" x14ac:dyDescent="0.25">
      <c r="A92" s="19" t="s">
        <v>17</v>
      </c>
      <c r="B92" s="54">
        <v>115</v>
      </c>
      <c r="C92" s="54">
        <v>114</v>
      </c>
      <c r="D92" s="54">
        <v>112</v>
      </c>
      <c r="E92" s="54" t="s">
        <v>629</v>
      </c>
      <c r="F92" s="54" t="s">
        <v>629</v>
      </c>
      <c r="G92" s="54">
        <v>114</v>
      </c>
      <c r="H92" s="54">
        <v>18</v>
      </c>
      <c r="I92" s="54">
        <v>96</v>
      </c>
      <c r="J92" s="54" t="s">
        <v>629</v>
      </c>
    </row>
    <row r="93" spans="1:10" ht="12" customHeight="1" x14ac:dyDescent="0.25">
      <c r="A93" s="19" t="s">
        <v>39</v>
      </c>
      <c r="B93" s="54">
        <v>461</v>
      </c>
      <c r="C93" s="54">
        <v>458</v>
      </c>
      <c r="D93" s="54">
        <v>452</v>
      </c>
      <c r="E93" s="54">
        <v>6</v>
      </c>
      <c r="F93" s="54" t="s">
        <v>629</v>
      </c>
      <c r="G93" s="54">
        <v>456</v>
      </c>
      <c r="H93" s="54">
        <v>49</v>
      </c>
      <c r="I93" s="54">
        <v>407</v>
      </c>
      <c r="J93" s="54" t="s">
        <v>629</v>
      </c>
    </row>
    <row r="94" spans="1:10" ht="12" customHeight="1" x14ac:dyDescent="0.25">
      <c r="A94" s="19" t="s">
        <v>21</v>
      </c>
      <c r="B94" s="54">
        <v>91</v>
      </c>
      <c r="C94" s="54">
        <v>91</v>
      </c>
      <c r="D94" s="54">
        <v>90</v>
      </c>
      <c r="E94" s="54" t="s">
        <v>629</v>
      </c>
      <c r="F94" s="54" t="s">
        <v>629</v>
      </c>
      <c r="G94" s="54">
        <v>91</v>
      </c>
      <c r="H94" s="54">
        <v>13</v>
      </c>
      <c r="I94" s="54">
        <v>78</v>
      </c>
      <c r="J94" s="54" t="s">
        <v>629</v>
      </c>
    </row>
    <row r="95" spans="1:10" ht="12" customHeight="1" x14ac:dyDescent="0.25">
      <c r="A95" s="19" t="s">
        <v>23</v>
      </c>
      <c r="B95" s="54">
        <v>758</v>
      </c>
      <c r="C95" s="54">
        <v>756</v>
      </c>
      <c r="D95" s="54">
        <v>751</v>
      </c>
      <c r="E95" s="54">
        <v>5</v>
      </c>
      <c r="F95" s="54" t="s">
        <v>629</v>
      </c>
      <c r="G95" s="54">
        <v>754</v>
      </c>
      <c r="H95" s="54">
        <v>84</v>
      </c>
      <c r="I95" s="54">
        <v>669</v>
      </c>
      <c r="J95" s="54" t="s">
        <v>629</v>
      </c>
    </row>
    <row r="96" spans="1:10" ht="12" customHeight="1" x14ac:dyDescent="0.25">
      <c r="A96" s="19" t="s">
        <v>56</v>
      </c>
      <c r="B96" s="54">
        <v>100</v>
      </c>
      <c r="C96" s="54">
        <v>99</v>
      </c>
      <c r="D96" s="54">
        <v>97</v>
      </c>
      <c r="E96" s="54" t="s">
        <v>629</v>
      </c>
      <c r="F96" s="54" t="s">
        <v>629</v>
      </c>
      <c r="G96" s="54">
        <v>98</v>
      </c>
      <c r="H96" s="54">
        <v>19</v>
      </c>
      <c r="I96" s="54">
        <v>80</v>
      </c>
      <c r="J96" s="54" t="s">
        <v>629</v>
      </c>
    </row>
    <row r="97" spans="1:10" ht="12" customHeight="1" x14ac:dyDescent="0.25">
      <c r="A97" s="12" t="s">
        <v>40</v>
      </c>
      <c r="B97" s="54">
        <v>200</v>
      </c>
      <c r="C97" s="54">
        <v>198</v>
      </c>
      <c r="D97" s="54">
        <v>195</v>
      </c>
      <c r="E97" s="54" t="s">
        <v>629</v>
      </c>
      <c r="F97" s="54" t="s">
        <v>629</v>
      </c>
      <c r="G97" s="54">
        <v>195</v>
      </c>
      <c r="H97" s="54">
        <v>62</v>
      </c>
      <c r="I97" s="54">
        <v>133</v>
      </c>
      <c r="J97" s="54" t="s">
        <v>629</v>
      </c>
    </row>
    <row r="98" spans="1:10" ht="12" customHeight="1" x14ac:dyDescent="0.25">
      <c r="A98" s="19" t="s">
        <v>22</v>
      </c>
      <c r="B98" s="54">
        <v>54</v>
      </c>
      <c r="C98" s="54">
        <v>53</v>
      </c>
      <c r="D98" s="54">
        <v>53</v>
      </c>
      <c r="E98" s="54" t="s">
        <v>629</v>
      </c>
      <c r="F98" s="54" t="s">
        <v>629</v>
      </c>
      <c r="G98" s="54">
        <v>53</v>
      </c>
      <c r="H98" s="54">
        <v>12</v>
      </c>
      <c r="I98" s="54">
        <v>41</v>
      </c>
      <c r="J98" s="54" t="s">
        <v>629</v>
      </c>
    </row>
    <row r="99" spans="1:10" ht="12" customHeight="1" x14ac:dyDescent="0.25">
      <c r="A99" s="19" t="s">
        <v>619</v>
      </c>
      <c r="B99" s="54">
        <v>50</v>
      </c>
      <c r="C99" s="54">
        <v>50</v>
      </c>
      <c r="D99" s="54">
        <v>49</v>
      </c>
      <c r="E99" s="54" t="s">
        <v>629</v>
      </c>
      <c r="F99" s="54" t="s">
        <v>629</v>
      </c>
      <c r="G99" s="54">
        <v>49</v>
      </c>
      <c r="H99" s="54">
        <v>14</v>
      </c>
      <c r="I99" s="54">
        <v>36</v>
      </c>
      <c r="J99" s="54" t="s">
        <v>629</v>
      </c>
    </row>
    <row r="100" spans="1:10" ht="12" customHeight="1" x14ac:dyDescent="0.25">
      <c r="A100" s="12" t="s">
        <v>41</v>
      </c>
      <c r="B100" s="54">
        <v>112</v>
      </c>
      <c r="C100" s="54">
        <v>111</v>
      </c>
      <c r="D100" s="54">
        <v>109</v>
      </c>
      <c r="E100" s="54" t="s">
        <v>629</v>
      </c>
      <c r="F100" s="54" t="s">
        <v>629</v>
      </c>
      <c r="G100" s="54">
        <v>111</v>
      </c>
      <c r="H100" s="54">
        <v>33</v>
      </c>
      <c r="I100" s="54">
        <v>78</v>
      </c>
      <c r="J100" s="54" t="s">
        <v>629</v>
      </c>
    </row>
    <row r="101" spans="1:10" ht="12" customHeight="1" x14ac:dyDescent="0.25">
      <c r="A101" s="12" t="s">
        <v>42</v>
      </c>
      <c r="B101" s="54">
        <v>63</v>
      </c>
      <c r="C101" s="54">
        <v>63</v>
      </c>
      <c r="D101" s="54">
        <v>61</v>
      </c>
      <c r="E101" s="54" t="s">
        <v>629</v>
      </c>
      <c r="F101" s="54" t="s">
        <v>629</v>
      </c>
      <c r="G101" s="54">
        <v>62</v>
      </c>
      <c r="H101" s="54">
        <v>18</v>
      </c>
      <c r="I101" s="54">
        <v>44</v>
      </c>
      <c r="J101" s="54" t="s">
        <v>629</v>
      </c>
    </row>
    <row r="102" spans="1:10" ht="12" customHeight="1" x14ac:dyDescent="0.25">
      <c r="A102" s="19" t="s">
        <v>59</v>
      </c>
      <c r="B102" s="54">
        <v>54</v>
      </c>
      <c r="C102" s="54">
        <v>54</v>
      </c>
      <c r="D102" s="54">
        <v>53</v>
      </c>
      <c r="E102" s="54" t="s">
        <v>629</v>
      </c>
      <c r="F102" s="54" t="s">
        <v>629</v>
      </c>
      <c r="G102" s="54">
        <v>54</v>
      </c>
      <c r="H102" s="54">
        <v>16</v>
      </c>
      <c r="I102" s="54">
        <v>38</v>
      </c>
      <c r="J102" s="54" t="s">
        <v>629</v>
      </c>
    </row>
    <row r="103" spans="1:10" ht="12" customHeight="1" x14ac:dyDescent="0.25">
      <c r="A103" s="12" t="s">
        <v>43</v>
      </c>
      <c r="B103" s="54">
        <v>49</v>
      </c>
      <c r="C103" s="54">
        <v>49</v>
      </c>
      <c r="D103" s="54">
        <v>48</v>
      </c>
      <c r="E103" s="54" t="s">
        <v>629</v>
      </c>
      <c r="F103" s="54" t="s">
        <v>629</v>
      </c>
      <c r="G103" s="54">
        <v>49</v>
      </c>
      <c r="H103" s="54">
        <v>15</v>
      </c>
      <c r="I103" s="54">
        <v>34</v>
      </c>
      <c r="J103" s="54" t="s">
        <v>630</v>
      </c>
    </row>
    <row r="104" spans="1:10" ht="12" customHeight="1" x14ac:dyDescent="0.25">
      <c r="A104" s="12" t="s">
        <v>44</v>
      </c>
      <c r="B104" s="54">
        <v>851</v>
      </c>
      <c r="C104" s="54">
        <v>846</v>
      </c>
      <c r="D104" s="54">
        <v>833</v>
      </c>
      <c r="E104" s="54">
        <v>13</v>
      </c>
      <c r="F104" s="54" t="s">
        <v>629</v>
      </c>
      <c r="G104" s="54">
        <v>839</v>
      </c>
      <c r="H104" s="54">
        <v>169</v>
      </c>
      <c r="I104" s="54">
        <v>670</v>
      </c>
      <c r="J104" s="54">
        <v>7</v>
      </c>
    </row>
    <row r="105" spans="1:10" ht="12" customHeight="1" x14ac:dyDescent="0.25">
      <c r="A105" s="12" t="s">
        <v>45</v>
      </c>
      <c r="B105" s="54">
        <v>584</v>
      </c>
      <c r="C105" s="54">
        <v>582</v>
      </c>
      <c r="D105" s="54">
        <v>572</v>
      </c>
      <c r="E105" s="54">
        <v>9</v>
      </c>
      <c r="F105" s="54" t="s">
        <v>629</v>
      </c>
      <c r="G105" s="54">
        <v>578</v>
      </c>
      <c r="H105" s="54">
        <v>101</v>
      </c>
      <c r="I105" s="54">
        <v>477</v>
      </c>
      <c r="J105" s="54" t="s">
        <v>629</v>
      </c>
    </row>
    <row r="106" spans="1:10" ht="12" customHeight="1" x14ac:dyDescent="0.25">
      <c r="A106" s="19" t="s">
        <v>27</v>
      </c>
      <c r="B106" s="54">
        <v>56</v>
      </c>
      <c r="C106" s="54">
        <v>55</v>
      </c>
      <c r="D106" s="54">
        <v>54</v>
      </c>
      <c r="E106" s="54" t="s">
        <v>629</v>
      </c>
      <c r="F106" s="54" t="s">
        <v>629</v>
      </c>
      <c r="G106" s="54">
        <v>54</v>
      </c>
      <c r="H106" s="54">
        <v>18</v>
      </c>
      <c r="I106" s="54">
        <v>36</v>
      </c>
      <c r="J106" s="54" t="s">
        <v>629</v>
      </c>
    </row>
    <row r="107" spans="1:10" ht="12" customHeight="1" x14ac:dyDescent="0.25">
      <c r="A107" s="19" t="s">
        <v>24</v>
      </c>
      <c r="B107" s="54">
        <v>63</v>
      </c>
      <c r="C107" s="54">
        <v>62</v>
      </c>
      <c r="D107" s="54">
        <v>61</v>
      </c>
      <c r="E107" s="54" t="s">
        <v>629</v>
      </c>
      <c r="F107" s="54" t="s">
        <v>629</v>
      </c>
      <c r="G107" s="54">
        <v>62</v>
      </c>
      <c r="H107" s="54">
        <v>19</v>
      </c>
      <c r="I107" s="54">
        <v>43</v>
      </c>
      <c r="J107" s="54" t="s">
        <v>629</v>
      </c>
    </row>
    <row r="108" spans="1:10" ht="12" customHeight="1" x14ac:dyDescent="0.25">
      <c r="A108" s="19" t="s">
        <v>26</v>
      </c>
      <c r="B108" s="54">
        <v>308</v>
      </c>
      <c r="C108" s="54">
        <v>307</v>
      </c>
      <c r="D108" s="54">
        <v>302</v>
      </c>
      <c r="E108" s="54">
        <v>5</v>
      </c>
      <c r="F108" s="54" t="s">
        <v>629</v>
      </c>
      <c r="G108" s="54">
        <v>307</v>
      </c>
      <c r="H108" s="54">
        <v>28</v>
      </c>
      <c r="I108" s="54">
        <v>278</v>
      </c>
      <c r="J108" s="54" t="s">
        <v>629</v>
      </c>
    </row>
    <row r="109" spans="1:10" ht="12" customHeight="1" x14ac:dyDescent="0.25">
      <c r="A109" s="19" t="s">
        <v>28</v>
      </c>
      <c r="B109" s="54" t="s">
        <v>630</v>
      </c>
      <c r="C109" s="54" t="s">
        <v>630</v>
      </c>
      <c r="D109" s="54" t="s">
        <v>630</v>
      </c>
      <c r="E109" s="54" t="s">
        <v>630</v>
      </c>
      <c r="F109" s="54" t="s">
        <v>630</v>
      </c>
      <c r="G109" s="54" t="s">
        <v>630</v>
      </c>
      <c r="H109" s="54" t="s">
        <v>630</v>
      </c>
      <c r="I109" s="54" t="s">
        <v>630</v>
      </c>
      <c r="J109" s="54" t="s">
        <v>630</v>
      </c>
    </row>
    <row r="110" spans="1:10" ht="12" customHeight="1" x14ac:dyDescent="0.25">
      <c r="A110" s="12" t="s">
        <v>572</v>
      </c>
      <c r="B110" s="54">
        <v>248</v>
      </c>
      <c r="C110" s="54">
        <v>246</v>
      </c>
      <c r="D110" s="54">
        <v>243</v>
      </c>
      <c r="E110" s="54" t="s">
        <v>629</v>
      </c>
      <c r="F110" s="54" t="s">
        <v>629</v>
      </c>
      <c r="G110" s="54">
        <v>242</v>
      </c>
      <c r="H110" s="54">
        <v>63</v>
      </c>
      <c r="I110" s="54">
        <v>179</v>
      </c>
      <c r="J110" s="54" t="s">
        <v>629</v>
      </c>
    </row>
    <row r="111" spans="1:10" ht="12" customHeight="1" x14ac:dyDescent="0.25">
      <c r="A111" s="19" t="s">
        <v>25</v>
      </c>
      <c r="B111" s="54">
        <v>46</v>
      </c>
      <c r="C111" s="54">
        <v>46</v>
      </c>
      <c r="D111" s="54">
        <v>45</v>
      </c>
      <c r="E111" s="54" t="s">
        <v>629</v>
      </c>
      <c r="F111" s="54" t="s">
        <v>629</v>
      </c>
      <c r="G111" s="54">
        <v>44</v>
      </c>
      <c r="H111" s="54">
        <v>6</v>
      </c>
      <c r="I111" s="54">
        <v>38</v>
      </c>
      <c r="J111" s="54" t="s">
        <v>629</v>
      </c>
    </row>
    <row r="112" spans="1:10" ht="12" customHeight="1" x14ac:dyDescent="0.25">
      <c r="A112" s="19" t="s">
        <v>58</v>
      </c>
      <c r="B112" s="54">
        <v>36</v>
      </c>
      <c r="C112" s="54">
        <v>36</v>
      </c>
      <c r="D112" s="54">
        <v>35</v>
      </c>
      <c r="E112" s="54" t="s">
        <v>629</v>
      </c>
      <c r="F112" s="54" t="s">
        <v>629</v>
      </c>
      <c r="G112" s="54">
        <v>35</v>
      </c>
      <c r="H112" s="54">
        <v>14</v>
      </c>
      <c r="I112" s="54">
        <v>22</v>
      </c>
      <c r="J112" s="54" t="s">
        <v>629</v>
      </c>
    </row>
    <row r="113" spans="1:10" ht="12" customHeight="1" x14ac:dyDescent="0.25">
      <c r="A113" s="19" t="s">
        <v>455</v>
      </c>
      <c r="B113" s="54" t="s">
        <v>630</v>
      </c>
      <c r="C113" s="54" t="s">
        <v>630</v>
      </c>
      <c r="D113" s="54" t="s">
        <v>630</v>
      </c>
      <c r="E113" s="54" t="s">
        <v>630</v>
      </c>
      <c r="F113" s="54" t="s">
        <v>630</v>
      </c>
      <c r="G113" s="54" t="s">
        <v>630</v>
      </c>
      <c r="H113" s="54" t="s">
        <v>630</v>
      </c>
      <c r="I113" s="54" t="s">
        <v>630</v>
      </c>
      <c r="J113" s="54" t="s">
        <v>630</v>
      </c>
    </row>
    <row r="114" spans="1:10" ht="12" customHeight="1" x14ac:dyDescent="0.25">
      <c r="A114" s="19" t="s">
        <v>57</v>
      </c>
      <c r="B114" s="54" t="s">
        <v>630</v>
      </c>
      <c r="C114" s="54" t="s">
        <v>630</v>
      </c>
      <c r="D114" s="54" t="s">
        <v>630</v>
      </c>
      <c r="E114" s="54" t="s">
        <v>630</v>
      </c>
      <c r="F114" s="54" t="s">
        <v>630</v>
      </c>
      <c r="G114" s="54" t="s">
        <v>630</v>
      </c>
      <c r="H114" s="54" t="s">
        <v>630</v>
      </c>
      <c r="I114" s="54" t="s">
        <v>630</v>
      </c>
      <c r="J114" s="54" t="s">
        <v>630</v>
      </c>
    </row>
    <row r="115" spans="1:10" ht="12" customHeight="1" x14ac:dyDescent="0.25">
      <c r="A115" s="19" t="s">
        <v>456</v>
      </c>
      <c r="B115" s="54">
        <v>49</v>
      </c>
      <c r="C115" s="54">
        <v>49</v>
      </c>
      <c r="D115" s="54">
        <v>48</v>
      </c>
      <c r="E115" s="54" t="s">
        <v>629</v>
      </c>
      <c r="F115" s="54" t="s">
        <v>629</v>
      </c>
      <c r="G115" s="54">
        <v>48</v>
      </c>
      <c r="H115" s="54">
        <v>10</v>
      </c>
      <c r="I115" s="54">
        <v>38</v>
      </c>
      <c r="J115" s="54" t="s">
        <v>629</v>
      </c>
    </row>
    <row r="116" spans="1:10" ht="12" customHeight="1" x14ac:dyDescent="0.25">
      <c r="A116" s="12" t="s">
        <v>516</v>
      </c>
      <c r="B116" s="54">
        <v>389</v>
      </c>
      <c r="C116" s="54">
        <v>386</v>
      </c>
      <c r="D116" s="54">
        <v>377</v>
      </c>
      <c r="E116" s="54">
        <v>8</v>
      </c>
      <c r="F116" s="54" t="s">
        <v>629</v>
      </c>
      <c r="G116" s="54">
        <v>384</v>
      </c>
      <c r="H116" s="54">
        <v>74</v>
      </c>
      <c r="I116" s="54">
        <v>310</v>
      </c>
      <c r="J116" s="54" t="s">
        <v>629</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471</v>
      </c>
      <c r="C118" s="54">
        <v>469</v>
      </c>
      <c r="D118" s="54">
        <v>464</v>
      </c>
      <c r="E118" s="54">
        <v>6</v>
      </c>
      <c r="F118" s="54" t="s">
        <v>629</v>
      </c>
      <c r="G118" s="54">
        <v>468</v>
      </c>
      <c r="H118" s="54">
        <v>58</v>
      </c>
      <c r="I118" s="54">
        <v>410</v>
      </c>
      <c r="J118" s="54" t="s">
        <v>629</v>
      </c>
    </row>
    <row r="119" spans="1:10" ht="12" customHeight="1" x14ac:dyDescent="0.25">
      <c r="A119" s="12" t="s">
        <v>47</v>
      </c>
      <c r="B119" s="54">
        <v>1110</v>
      </c>
      <c r="C119" s="54">
        <v>1104</v>
      </c>
      <c r="D119" s="54">
        <v>1088</v>
      </c>
      <c r="E119" s="54">
        <v>17</v>
      </c>
      <c r="F119" s="54">
        <v>5</v>
      </c>
      <c r="G119" s="54">
        <v>1099</v>
      </c>
      <c r="H119" s="54">
        <v>124</v>
      </c>
      <c r="I119" s="54">
        <v>975</v>
      </c>
      <c r="J119" s="54">
        <v>6</v>
      </c>
    </row>
    <row r="120" spans="1:10" ht="12" customHeight="1" x14ac:dyDescent="0.25">
      <c r="A120" s="12" t="s">
        <v>48</v>
      </c>
      <c r="B120" s="54">
        <v>1780</v>
      </c>
      <c r="C120" s="54">
        <v>1774</v>
      </c>
      <c r="D120" s="54">
        <v>1758</v>
      </c>
      <c r="E120" s="54">
        <v>16</v>
      </c>
      <c r="F120" s="54">
        <v>6</v>
      </c>
      <c r="G120" s="54">
        <v>1767</v>
      </c>
      <c r="H120" s="54">
        <v>255</v>
      </c>
      <c r="I120" s="54">
        <v>1512</v>
      </c>
      <c r="J120" s="54">
        <v>7</v>
      </c>
    </row>
    <row r="121" spans="1:10" ht="12" customHeight="1" x14ac:dyDescent="0.25">
      <c r="A121" s="12" t="s">
        <v>50</v>
      </c>
      <c r="B121" s="54">
        <v>823</v>
      </c>
      <c r="C121" s="54">
        <v>818</v>
      </c>
      <c r="D121" s="54">
        <v>809</v>
      </c>
      <c r="E121" s="54">
        <v>9</v>
      </c>
      <c r="F121" s="54">
        <v>5</v>
      </c>
      <c r="G121" s="54">
        <v>813</v>
      </c>
      <c r="H121" s="54">
        <v>189</v>
      </c>
      <c r="I121" s="54">
        <v>624</v>
      </c>
      <c r="J121" s="54" t="s">
        <v>629</v>
      </c>
    </row>
    <row r="122" spans="1:10" ht="12" customHeight="1" x14ac:dyDescent="0.25">
      <c r="A122" s="12" t="s">
        <v>49</v>
      </c>
      <c r="B122" s="54">
        <v>866</v>
      </c>
      <c r="C122" s="54">
        <v>858</v>
      </c>
      <c r="D122" s="54">
        <v>844</v>
      </c>
      <c r="E122" s="54">
        <v>15</v>
      </c>
      <c r="F122" s="54">
        <v>7</v>
      </c>
      <c r="G122" s="54">
        <v>856</v>
      </c>
      <c r="H122" s="54">
        <v>192</v>
      </c>
      <c r="I122" s="54">
        <v>664</v>
      </c>
      <c r="J122" s="54" t="s">
        <v>629</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40689</v>
      </c>
      <c r="C124" s="58">
        <v>40135</v>
      </c>
      <c r="D124" s="58">
        <v>39069</v>
      </c>
      <c r="E124" s="58">
        <v>1066</v>
      </c>
      <c r="F124" s="58">
        <v>554</v>
      </c>
      <c r="G124" s="58">
        <v>39843</v>
      </c>
      <c r="H124" s="58">
        <v>7197</v>
      </c>
      <c r="I124" s="58">
        <v>32646</v>
      </c>
      <c r="J124" s="58">
        <v>292</v>
      </c>
    </row>
    <row r="125" spans="1:10" ht="12" customHeight="1" x14ac:dyDescent="0.25">
      <c r="A125" s="12" t="s">
        <v>449</v>
      </c>
      <c r="B125" s="54">
        <v>2060</v>
      </c>
      <c r="C125" s="54">
        <v>2054</v>
      </c>
      <c r="D125" s="54">
        <v>2045</v>
      </c>
      <c r="E125" s="54">
        <v>10</v>
      </c>
      <c r="F125" s="54">
        <v>5</v>
      </c>
      <c r="G125" s="54">
        <v>2053</v>
      </c>
      <c r="H125" s="54" t="s">
        <v>630</v>
      </c>
      <c r="I125" s="54">
        <v>2053</v>
      </c>
      <c r="J125" s="54" t="s">
        <v>629</v>
      </c>
    </row>
    <row r="126" spans="1:10" ht="12" customHeight="1" x14ac:dyDescent="0.25">
      <c r="A126" s="12" t="s">
        <v>450</v>
      </c>
      <c r="B126" s="54">
        <v>3490</v>
      </c>
      <c r="C126" s="54">
        <v>3470</v>
      </c>
      <c r="D126" s="54">
        <v>3451</v>
      </c>
      <c r="E126" s="54">
        <v>19</v>
      </c>
      <c r="F126" s="54">
        <v>20</v>
      </c>
      <c r="G126" s="54">
        <v>3464</v>
      </c>
      <c r="H126" s="54" t="s">
        <v>630</v>
      </c>
      <c r="I126" s="54">
        <v>3464</v>
      </c>
      <c r="J126" s="54">
        <v>6</v>
      </c>
    </row>
    <row r="127" spans="1:10" ht="12" customHeight="1" x14ac:dyDescent="0.25">
      <c r="A127" s="12" t="s">
        <v>451</v>
      </c>
      <c r="B127" s="54">
        <v>1329</v>
      </c>
      <c r="C127" s="54">
        <v>1317</v>
      </c>
      <c r="D127" s="54">
        <v>1301</v>
      </c>
      <c r="E127" s="54">
        <v>17</v>
      </c>
      <c r="F127" s="54">
        <v>12</v>
      </c>
      <c r="G127" s="54">
        <v>1308</v>
      </c>
      <c r="H127" s="54" t="s">
        <v>629</v>
      </c>
      <c r="I127" s="54">
        <v>1304</v>
      </c>
      <c r="J127" s="54">
        <v>9</v>
      </c>
    </row>
    <row r="128" spans="1:10" ht="12" customHeight="1" x14ac:dyDescent="0.25">
      <c r="A128" s="12" t="s">
        <v>452</v>
      </c>
      <c r="B128" s="54">
        <v>3640</v>
      </c>
      <c r="C128" s="54">
        <v>3516</v>
      </c>
      <c r="D128" s="54">
        <v>3245</v>
      </c>
      <c r="E128" s="54">
        <v>270</v>
      </c>
      <c r="F128" s="54">
        <v>125</v>
      </c>
      <c r="G128" s="54">
        <v>3496</v>
      </c>
      <c r="H128" s="54">
        <v>599</v>
      </c>
      <c r="I128" s="54">
        <v>2896</v>
      </c>
      <c r="J128" s="54">
        <v>20</v>
      </c>
    </row>
    <row r="129" spans="1:10" ht="12" customHeight="1" x14ac:dyDescent="0.25">
      <c r="A129" s="12" t="s">
        <v>363</v>
      </c>
      <c r="B129" s="54">
        <v>5021</v>
      </c>
      <c r="C129" s="54">
        <v>4914</v>
      </c>
      <c r="D129" s="54">
        <v>4673</v>
      </c>
      <c r="E129" s="54">
        <v>241</v>
      </c>
      <c r="F129" s="54">
        <v>107</v>
      </c>
      <c r="G129" s="54">
        <v>4888</v>
      </c>
      <c r="H129" s="54">
        <v>1597</v>
      </c>
      <c r="I129" s="54">
        <v>3291</v>
      </c>
      <c r="J129" s="54">
        <v>26</v>
      </c>
    </row>
    <row r="130" spans="1:10" ht="12" customHeight="1" x14ac:dyDescent="0.25">
      <c r="A130" s="12" t="s">
        <v>364</v>
      </c>
      <c r="B130" s="54">
        <v>6434</v>
      </c>
      <c r="C130" s="54">
        <v>6357</v>
      </c>
      <c r="D130" s="54">
        <v>6189</v>
      </c>
      <c r="E130" s="54">
        <v>168</v>
      </c>
      <c r="F130" s="54">
        <v>78</v>
      </c>
      <c r="G130" s="54">
        <v>6331</v>
      </c>
      <c r="H130" s="54">
        <v>1591</v>
      </c>
      <c r="I130" s="54">
        <v>4740</v>
      </c>
      <c r="J130" s="54">
        <v>26</v>
      </c>
    </row>
    <row r="131" spans="1:10" ht="12" customHeight="1" x14ac:dyDescent="0.25">
      <c r="A131" s="12" t="s">
        <v>453</v>
      </c>
      <c r="B131" s="54">
        <v>11336</v>
      </c>
      <c r="C131" s="54">
        <v>11205</v>
      </c>
      <c r="D131" s="54">
        <v>10964</v>
      </c>
      <c r="E131" s="54">
        <v>240</v>
      </c>
      <c r="F131" s="54">
        <v>131</v>
      </c>
      <c r="G131" s="54">
        <v>11138</v>
      </c>
      <c r="H131" s="54">
        <v>2121</v>
      </c>
      <c r="I131" s="54">
        <v>9018</v>
      </c>
      <c r="J131" s="54">
        <v>66</v>
      </c>
    </row>
    <row r="132" spans="1:10" ht="12" customHeight="1" x14ac:dyDescent="0.25">
      <c r="A132" s="12" t="s">
        <v>454</v>
      </c>
      <c r="B132" s="54">
        <v>7378</v>
      </c>
      <c r="C132" s="54">
        <v>7303</v>
      </c>
      <c r="D132" s="54">
        <v>7201</v>
      </c>
      <c r="E132" s="54">
        <v>101</v>
      </c>
      <c r="F132" s="54">
        <v>76</v>
      </c>
      <c r="G132" s="54">
        <v>7165</v>
      </c>
      <c r="H132" s="54">
        <v>1285</v>
      </c>
      <c r="I132" s="54">
        <v>5880</v>
      </c>
      <c r="J132" s="54">
        <v>137</v>
      </c>
    </row>
    <row r="133" spans="1:10" ht="20.100000000000001" customHeight="1" x14ac:dyDescent="0.25">
      <c r="A133" s="38" t="s">
        <v>5</v>
      </c>
      <c r="B133" s="58">
        <v>32742</v>
      </c>
      <c r="C133" s="58">
        <v>32231</v>
      </c>
      <c r="D133" s="58">
        <v>31266</v>
      </c>
      <c r="E133" s="58">
        <v>965</v>
      </c>
      <c r="F133" s="58">
        <v>511</v>
      </c>
      <c r="G133" s="58">
        <v>31967</v>
      </c>
      <c r="H133" s="58">
        <v>6129</v>
      </c>
      <c r="I133" s="58">
        <v>25838</v>
      </c>
      <c r="J133" s="58">
        <v>264</v>
      </c>
    </row>
    <row r="134" spans="1:10" ht="12" customHeight="1" x14ac:dyDescent="0.25">
      <c r="A134" s="12" t="s">
        <v>449</v>
      </c>
      <c r="B134" s="54">
        <v>1360</v>
      </c>
      <c r="C134" s="54">
        <v>1356</v>
      </c>
      <c r="D134" s="54">
        <v>1348</v>
      </c>
      <c r="E134" s="54">
        <v>8</v>
      </c>
      <c r="F134" s="54" t="s">
        <v>629</v>
      </c>
      <c r="G134" s="54">
        <v>1355</v>
      </c>
      <c r="H134" s="54" t="s">
        <v>630</v>
      </c>
      <c r="I134" s="54">
        <v>1355</v>
      </c>
      <c r="J134" s="54" t="s">
        <v>629</v>
      </c>
    </row>
    <row r="135" spans="1:10" ht="12" customHeight="1" x14ac:dyDescent="0.25">
      <c r="A135" s="12" t="s">
        <v>450</v>
      </c>
      <c r="B135" s="54">
        <v>2454</v>
      </c>
      <c r="C135" s="54">
        <v>2435</v>
      </c>
      <c r="D135" s="54">
        <v>2419</v>
      </c>
      <c r="E135" s="54">
        <v>16</v>
      </c>
      <c r="F135" s="54">
        <v>19</v>
      </c>
      <c r="G135" s="54">
        <v>2430</v>
      </c>
      <c r="H135" s="54" t="s">
        <v>630</v>
      </c>
      <c r="I135" s="54">
        <v>2430</v>
      </c>
      <c r="J135" s="54" t="s">
        <v>629</v>
      </c>
    </row>
    <row r="136" spans="1:10" ht="12" customHeight="1" x14ac:dyDescent="0.25">
      <c r="A136" s="12" t="s">
        <v>451</v>
      </c>
      <c r="B136" s="54">
        <v>970</v>
      </c>
      <c r="C136" s="54">
        <v>959</v>
      </c>
      <c r="D136" s="54">
        <v>944</v>
      </c>
      <c r="E136" s="54">
        <v>15</v>
      </c>
      <c r="F136" s="54">
        <v>11</v>
      </c>
      <c r="G136" s="54">
        <v>950</v>
      </c>
      <c r="H136" s="54" t="s">
        <v>629</v>
      </c>
      <c r="I136" s="54">
        <v>947</v>
      </c>
      <c r="J136" s="54">
        <v>8</v>
      </c>
    </row>
    <row r="137" spans="1:10" ht="12" customHeight="1" x14ac:dyDescent="0.25">
      <c r="A137" s="12" t="s">
        <v>452</v>
      </c>
      <c r="B137" s="54">
        <v>2805</v>
      </c>
      <c r="C137" s="54">
        <v>2689</v>
      </c>
      <c r="D137" s="54">
        <v>2446</v>
      </c>
      <c r="E137" s="54">
        <v>243</v>
      </c>
      <c r="F137" s="54">
        <v>115</v>
      </c>
      <c r="G137" s="54">
        <v>2675</v>
      </c>
      <c r="H137" s="54">
        <v>502</v>
      </c>
      <c r="I137" s="54">
        <v>2173</v>
      </c>
      <c r="J137" s="54">
        <v>14</v>
      </c>
    </row>
    <row r="138" spans="1:10" ht="12" customHeight="1" x14ac:dyDescent="0.25">
      <c r="A138" s="12" t="s">
        <v>363</v>
      </c>
      <c r="B138" s="54">
        <v>3763</v>
      </c>
      <c r="C138" s="54">
        <v>3666</v>
      </c>
      <c r="D138" s="54">
        <v>3449</v>
      </c>
      <c r="E138" s="54">
        <v>218</v>
      </c>
      <c r="F138" s="54">
        <v>96</v>
      </c>
      <c r="G138" s="54">
        <v>3648</v>
      </c>
      <c r="H138" s="54">
        <v>1293</v>
      </c>
      <c r="I138" s="54">
        <v>2355</v>
      </c>
      <c r="J138" s="54">
        <v>18</v>
      </c>
    </row>
    <row r="139" spans="1:10" ht="12" customHeight="1" x14ac:dyDescent="0.25">
      <c r="A139" s="12" t="s">
        <v>364</v>
      </c>
      <c r="B139" s="54">
        <v>5165</v>
      </c>
      <c r="C139" s="54">
        <v>5094</v>
      </c>
      <c r="D139" s="54">
        <v>4942</v>
      </c>
      <c r="E139" s="54">
        <v>151</v>
      </c>
      <c r="F139" s="54">
        <v>71</v>
      </c>
      <c r="G139" s="54">
        <v>5072</v>
      </c>
      <c r="H139" s="54">
        <v>1337</v>
      </c>
      <c r="I139" s="54">
        <v>3735</v>
      </c>
      <c r="J139" s="54">
        <v>22</v>
      </c>
    </row>
    <row r="140" spans="1:10" ht="12" customHeight="1" x14ac:dyDescent="0.25">
      <c r="A140" s="12" t="s">
        <v>453</v>
      </c>
      <c r="B140" s="54">
        <v>9549</v>
      </c>
      <c r="C140" s="54">
        <v>9427</v>
      </c>
      <c r="D140" s="54">
        <v>9206</v>
      </c>
      <c r="E140" s="54">
        <v>220</v>
      </c>
      <c r="F140" s="54">
        <v>123</v>
      </c>
      <c r="G140" s="54">
        <v>9364</v>
      </c>
      <c r="H140" s="54">
        <v>1828</v>
      </c>
      <c r="I140" s="54">
        <v>7537</v>
      </c>
      <c r="J140" s="54">
        <v>62</v>
      </c>
    </row>
    <row r="141" spans="1:10" ht="12" customHeight="1" x14ac:dyDescent="0.25">
      <c r="A141" s="12" t="s">
        <v>454</v>
      </c>
      <c r="B141" s="54">
        <v>6677</v>
      </c>
      <c r="C141" s="54">
        <v>6605</v>
      </c>
      <c r="D141" s="54">
        <v>6510</v>
      </c>
      <c r="E141" s="54">
        <v>95</v>
      </c>
      <c r="F141" s="54">
        <v>72</v>
      </c>
      <c r="G141" s="54">
        <v>6472</v>
      </c>
      <c r="H141" s="54">
        <v>1165</v>
      </c>
      <c r="I141" s="54">
        <v>5307</v>
      </c>
      <c r="J141" s="54">
        <v>133</v>
      </c>
    </row>
    <row r="142" spans="1:10" ht="20.100000000000001" customHeight="1" x14ac:dyDescent="0.25">
      <c r="A142" s="38" t="s">
        <v>11</v>
      </c>
      <c r="B142" s="58">
        <v>7947</v>
      </c>
      <c r="C142" s="58">
        <v>7905</v>
      </c>
      <c r="D142" s="58">
        <v>7803</v>
      </c>
      <c r="E142" s="58">
        <v>101</v>
      </c>
      <c r="F142" s="58">
        <v>43</v>
      </c>
      <c r="G142" s="58">
        <v>7876</v>
      </c>
      <c r="H142" s="58">
        <v>1069</v>
      </c>
      <c r="I142" s="58">
        <v>6808</v>
      </c>
      <c r="J142" s="58">
        <v>28</v>
      </c>
    </row>
    <row r="143" spans="1:10" ht="12" customHeight="1" x14ac:dyDescent="0.25">
      <c r="A143" s="12" t="s">
        <v>449</v>
      </c>
      <c r="B143" s="54">
        <v>700</v>
      </c>
      <c r="C143" s="54">
        <v>699</v>
      </c>
      <c r="D143" s="54">
        <v>696</v>
      </c>
      <c r="E143" s="54" t="s">
        <v>629</v>
      </c>
      <c r="F143" s="54" t="s">
        <v>629</v>
      </c>
      <c r="G143" s="54">
        <v>698</v>
      </c>
      <c r="H143" s="54" t="s">
        <v>630</v>
      </c>
      <c r="I143" s="54">
        <v>698</v>
      </c>
      <c r="J143" s="54" t="s">
        <v>629</v>
      </c>
    </row>
    <row r="144" spans="1:10" ht="12" customHeight="1" x14ac:dyDescent="0.25">
      <c r="A144" s="12" t="s">
        <v>450</v>
      </c>
      <c r="B144" s="54">
        <v>1036</v>
      </c>
      <c r="C144" s="54">
        <v>1035</v>
      </c>
      <c r="D144" s="54">
        <v>1032</v>
      </c>
      <c r="E144" s="54" t="s">
        <v>629</v>
      </c>
      <c r="F144" s="54" t="s">
        <v>629</v>
      </c>
      <c r="G144" s="54">
        <v>1034</v>
      </c>
      <c r="H144" s="54" t="s">
        <v>630</v>
      </c>
      <c r="I144" s="54">
        <v>1034</v>
      </c>
      <c r="J144" s="54" t="s">
        <v>629</v>
      </c>
    </row>
    <row r="145" spans="1:10" ht="12" customHeight="1" x14ac:dyDescent="0.25">
      <c r="A145" s="12" t="s">
        <v>451</v>
      </c>
      <c r="B145" s="54">
        <v>360</v>
      </c>
      <c r="C145" s="54">
        <v>359</v>
      </c>
      <c r="D145" s="54">
        <v>356</v>
      </c>
      <c r="E145" s="54" t="s">
        <v>629</v>
      </c>
      <c r="F145" s="54" t="s">
        <v>629</v>
      </c>
      <c r="G145" s="54">
        <v>358</v>
      </c>
      <c r="H145" s="54" t="s">
        <v>629</v>
      </c>
      <c r="I145" s="54">
        <v>357</v>
      </c>
      <c r="J145" s="54" t="s">
        <v>629</v>
      </c>
    </row>
    <row r="146" spans="1:10" ht="12" customHeight="1" x14ac:dyDescent="0.25">
      <c r="A146" s="12" t="s">
        <v>452</v>
      </c>
      <c r="B146" s="54">
        <v>836</v>
      </c>
      <c r="C146" s="54">
        <v>826</v>
      </c>
      <c r="D146" s="54">
        <v>799</v>
      </c>
      <c r="E146" s="54">
        <v>27</v>
      </c>
      <c r="F146" s="54">
        <v>10</v>
      </c>
      <c r="G146" s="54">
        <v>821</v>
      </c>
      <c r="H146" s="54">
        <v>97</v>
      </c>
      <c r="I146" s="54">
        <v>724</v>
      </c>
      <c r="J146" s="54">
        <v>5</v>
      </c>
    </row>
    <row r="147" spans="1:10" ht="12" customHeight="1" x14ac:dyDescent="0.25">
      <c r="A147" s="12" t="s">
        <v>363</v>
      </c>
      <c r="B147" s="54">
        <v>1259</v>
      </c>
      <c r="C147" s="54">
        <v>1247</v>
      </c>
      <c r="D147" s="54">
        <v>1224</v>
      </c>
      <c r="E147" s="54">
        <v>23</v>
      </c>
      <c r="F147" s="54">
        <v>11</v>
      </c>
      <c r="G147" s="54">
        <v>1239</v>
      </c>
      <c r="H147" s="54">
        <v>303</v>
      </c>
      <c r="I147" s="54">
        <v>936</v>
      </c>
      <c r="J147" s="54">
        <v>8</v>
      </c>
    </row>
    <row r="148" spans="1:10" ht="12" customHeight="1" x14ac:dyDescent="0.25">
      <c r="A148" s="12" t="s">
        <v>364</v>
      </c>
      <c r="B148" s="54">
        <v>1269</v>
      </c>
      <c r="C148" s="54">
        <v>1263</v>
      </c>
      <c r="D148" s="54">
        <v>1247</v>
      </c>
      <c r="E148" s="54">
        <v>16</v>
      </c>
      <c r="F148" s="54">
        <v>6</v>
      </c>
      <c r="G148" s="54">
        <v>1259</v>
      </c>
      <c r="H148" s="54">
        <v>254</v>
      </c>
      <c r="I148" s="54">
        <v>1005</v>
      </c>
      <c r="J148" s="54" t="s">
        <v>629</v>
      </c>
    </row>
    <row r="149" spans="1:10" ht="12" customHeight="1" x14ac:dyDescent="0.25">
      <c r="A149" s="12" t="s">
        <v>453</v>
      </c>
      <c r="B149" s="54">
        <v>1787</v>
      </c>
      <c r="C149" s="54">
        <v>1778</v>
      </c>
      <c r="D149" s="54">
        <v>1758</v>
      </c>
      <c r="E149" s="54">
        <v>20</v>
      </c>
      <c r="F149" s="54">
        <v>9</v>
      </c>
      <c r="G149" s="54">
        <v>1774</v>
      </c>
      <c r="H149" s="54">
        <v>293</v>
      </c>
      <c r="I149" s="54">
        <v>1481</v>
      </c>
      <c r="J149" s="54" t="s">
        <v>629</v>
      </c>
    </row>
    <row r="150" spans="1:10" ht="12" customHeight="1" x14ac:dyDescent="0.25">
      <c r="A150" s="12" t="s">
        <v>454</v>
      </c>
      <c r="B150" s="54">
        <v>701</v>
      </c>
      <c r="C150" s="54">
        <v>698</v>
      </c>
      <c r="D150" s="54">
        <v>691</v>
      </c>
      <c r="E150" s="54">
        <v>7</v>
      </c>
      <c r="F150" s="54" t="s">
        <v>629</v>
      </c>
      <c r="G150" s="54">
        <v>693</v>
      </c>
      <c r="H150" s="54">
        <v>120</v>
      </c>
      <c r="I150" s="54">
        <v>573</v>
      </c>
      <c r="J150" s="54" t="s">
        <v>629</v>
      </c>
    </row>
    <row r="151" spans="1:10" ht="20.100000000000001" customHeight="1" x14ac:dyDescent="0.25">
      <c r="A151" s="38" t="s">
        <v>13</v>
      </c>
      <c r="B151" s="58">
        <v>5220</v>
      </c>
      <c r="C151" s="58">
        <v>5188</v>
      </c>
      <c r="D151" s="58">
        <v>5116</v>
      </c>
      <c r="E151" s="58">
        <v>72</v>
      </c>
      <c r="F151" s="58">
        <v>32</v>
      </c>
      <c r="G151" s="58">
        <v>5161</v>
      </c>
      <c r="H151" s="58">
        <v>951</v>
      </c>
      <c r="I151" s="58">
        <v>4210</v>
      </c>
      <c r="J151" s="58">
        <v>27</v>
      </c>
    </row>
    <row r="152" spans="1:10" ht="12" customHeight="1" x14ac:dyDescent="0.25">
      <c r="A152" s="12" t="s">
        <v>449</v>
      </c>
      <c r="B152" s="54">
        <v>32</v>
      </c>
      <c r="C152" s="54">
        <v>32</v>
      </c>
      <c r="D152" s="54">
        <v>32</v>
      </c>
      <c r="E152" s="54" t="s">
        <v>629</v>
      </c>
      <c r="F152" s="54" t="s">
        <v>629</v>
      </c>
      <c r="G152" s="54">
        <v>32</v>
      </c>
      <c r="H152" s="54" t="s">
        <v>630</v>
      </c>
      <c r="I152" s="54">
        <v>32</v>
      </c>
      <c r="J152" s="54" t="s">
        <v>629</v>
      </c>
    </row>
    <row r="153" spans="1:10" ht="12" customHeight="1" x14ac:dyDescent="0.25">
      <c r="A153" s="12" t="s">
        <v>450</v>
      </c>
      <c r="B153" s="54">
        <v>149</v>
      </c>
      <c r="C153" s="54">
        <v>149</v>
      </c>
      <c r="D153" s="54">
        <v>149</v>
      </c>
      <c r="E153" s="54" t="s">
        <v>629</v>
      </c>
      <c r="F153" s="54" t="s">
        <v>629</v>
      </c>
      <c r="G153" s="54">
        <v>148</v>
      </c>
      <c r="H153" s="54" t="s">
        <v>630</v>
      </c>
      <c r="I153" s="54">
        <v>148</v>
      </c>
      <c r="J153" s="54" t="s">
        <v>629</v>
      </c>
    </row>
    <row r="154" spans="1:10" ht="12" customHeight="1" x14ac:dyDescent="0.25">
      <c r="A154" s="12" t="s">
        <v>451</v>
      </c>
      <c r="B154" s="54">
        <v>100</v>
      </c>
      <c r="C154" s="54">
        <v>99</v>
      </c>
      <c r="D154" s="54">
        <v>98</v>
      </c>
      <c r="E154" s="54" t="s">
        <v>629</v>
      </c>
      <c r="F154" s="54" t="s">
        <v>629</v>
      </c>
      <c r="G154" s="54">
        <v>99</v>
      </c>
      <c r="H154" s="54" t="s">
        <v>629</v>
      </c>
      <c r="I154" s="54">
        <v>99</v>
      </c>
      <c r="J154" s="54" t="s">
        <v>629</v>
      </c>
    </row>
    <row r="155" spans="1:10" ht="12" customHeight="1" x14ac:dyDescent="0.25">
      <c r="A155" s="12" t="s">
        <v>452</v>
      </c>
      <c r="B155" s="54">
        <v>452</v>
      </c>
      <c r="C155" s="54">
        <v>445</v>
      </c>
      <c r="D155" s="54">
        <v>429</v>
      </c>
      <c r="E155" s="54">
        <v>16</v>
      </c>
      <c r="F155" s="54">
        <v>7</v>
      </c>
      <c r="G155" s="54">
        <v>439</v>
      </c>
      <c r="H155" s="54">
        <v>86</v>
      </c>
      <c r="I155" s="54">
        <v>354</v>
      </c>
      <c r="J155" s="54">
        <v>5</v>
      </c>
    </row>
    <row r="156" spans="1:10" ht="12" customHeight="1" x14ac:dyDescent="0.25">
      <c r="A156" s="12" t="s">
        <v>363</v>
      </c>
      <c r="B156" s="54">
        <v>954</v>
      </c>
      <c r="C156" s="54">
        <v>946</v>
      </c>
      <c r="D156" s="54">
        <v>932</v>
      </c>
      <c r="E156" s="54">
        <v>15</v>
      </c>
      <c r="F156" s="54">
        <v>7</v>
      </c>
      <c r="G156" s="54">
        <v>939</v>
      </c>
      <c r="H156" s="54">
        <v>250</v>
      </c>
      <c r="I156" s="54">
        <v>689</v>
      </c>
      <c r="J156" s="54">
        <v>7</v>
      </c>
    </row>
    <row r="157" spans="1:10" ht="12" customHeight="1" x14ac:dyDescent="0.25">
      <c r="A157" s="12" t="s">
        <v>364</v>
      </c>
      <c r="B157" s="54">
        <v>1129</v>
      </c>
      <c r="C157" s="54">
        <v>1124</v>
      </c>
      <c r="D157" s="54">
        <v>1109</v>
      </c>
      <c r="E157" s="54">
        <v>15</v>
      </c>
      <c r="F157" s="54">
        <v>5</v>
      </c>
      <c r="G157" s="54">
        <v>1120</v>
      </c>
      <c r="H157" s="54">
        <v>219</v>
      </c>
      <c r="I157" s="54">
        <v>901</v>
      </c>
      <c r="J157" s="54" t="s">
        <v>629</v>
      </c>
    </row>
    <row r="158" spans="1:10" ht="12" customHeight="1" x14ac:dyDescent="0.25">
      <c r="A158" s="12" t="s">
        <v>453</v>
      </c>
      <c r="B158" s="54">
        <v>1726</v>
      </c>
      <c r="C158" s="54">
        <v>1718</v>
      </c>
      <c r="D158" s="54">
        <v>1699</v>
      </c>
      <c r="E158" s="54">
        <v>18</v>
      </c>
      <c r="F158" s="54">
        <v>8</v>
      </c>
      <c r="G158" s="54">
        <v>1714</v>
      </c>
      <c r="H158" s="54">
        <v>281</v>
      </c>
      <c r="I158" s="54">
        <v>1433</v>
      </c>
      <c r="J158" s="54" t="s">
        <v>629</v>
      </c>
    </row>
    <row r="159" spans="1:10" ht="12" customHeight="1" x14ac:dyDescent="0.25">
      <c r="A159" s="12" t="s">
        <v>454</v>
      </c>
      <c r="B159" s="54">
        <v>678</v>
      </c>
      <c r="C159" s="54">
        <v>675</v>
      </c>
      <c r="D159" s="54">
        <v>669</v>
      </c>
      <c r="E159" s="54">
        <v>6</v>
      </c>
      <c r="F159" s="54" t="s">
        <v>629</v>
      </c>
      <c r="G159" s="54">
        <v>671</v>
      </c>
      <c r="H159" s="54">
        <v>116</v>
      </c>
      <c r="I159" s="54">
        <v>555</v>
      </c>
      <c r="J159" s="54" t="s">
        <v>629</v>
      </c>
    </row>
    <row r="160" spans="1:10" ht="20.100000000000001" customHeight="1" x14ac:dyDescent="0.25">
      <c r="A160" s="38" t="s">
        <v>571</v>
      </c>
      <c r="B160" s="58">
        <v>2727</v>
      </c>
      <c r="C160" s="58">
        <v>2716</v>
      </c>
      <c r="D160" s="58">
        <v>2688</v>
      </c>
      <c r="E160" s="58">
        <v>29</v>
      </c>
      <c r="F160" s="58">
        <v>11</v>
      </c>
      <c r="G160" s="58">
        <v>2715</v>
      </c>
      <c r="H160" s="58">
        <v>117</v>
      </c>
      <c r="I160" s="58">
        <v>2597</v>
      </c>
      <c r="J160" s="58" t="s">
        <v>629</v>
      </c>
    </row>
    <row r="161" spans="1:10" ht="12" customHeight="1" x14ac:dyDescent="0.25">
      <c r="A161" s="12" t="s">
        <v>449</v>
      </c>
      <c r="B161" s="54">
        <v>667</v>
      </c>
      <c r="C161" s="54">
        <v>666</v>
      </c>
      <c r="D161" s="54">
        <v>665</v>
      </c>
      <c r="E161" s="54" t="s">
        <v>629</v>
      </c>
      <c r="F161" s="54" t="s">
        <v>629</v>
      </c>
      <c r="G161" s="54">
        <v>666</v>
      </c>
      <c r="H161" s="54" t="s">
        <v>630</v>
      </c>
      <c r="I161" s="54">
        <v>666</v>
      </c>
      <c r="J161" s="54" t="s">
        <v>630</v>
      </c>
    </row>
    <row r="162" spans="1:10" ht="12" customHeight="1" x14ac:dyDescent="0.25">
      <c r="A162" s="12" t="s">
        <v>450</v>
      </c>
      <c r="B162" s="54">
        <v>887</v>
      </c>
      <c r="C162" s="54">
        <v>886</v>
      </c>
      <c r="D162" s="54">
        <v>883</v>
      </c>
      <c r="E162" s="54" t="s">
        <v>629</v>
      </c>
      <c r="F162" s="54" t="s">
        <v>629</v>
      </c>
      <c r="G162" s="54">
        <v>886</v>
      </c>
      <c r="H162" s="54" t="s">
        <v>630</v>
      </c>
      <c r="I162" s="54">
        <v>886</v>
      </c>
      <c r="J162" s="54" t="s">
        <v>630</v>
      </c>
    </row>
    <row r="163" spans="1:10" ht="12" customHeight="1" x14ac:dyDescent="0.25">
      <c r="A163" s="12" t="s">
        <v>451</v>
      </c>
      <c r="B163" s="54">
        <v>260</v>
      </c>
      <c r="C163" s="54">
        <v>259</v>
      </c>
      <c r="D163" s="54">
        <v>258</v>
      </c>
      <c r="E163" s="54" t="s">
        <v>629</v>
      </c>
      <c r="F163" s="54" t="s">
        <v>629</v>
      </c>
      <c r="G163" s="54">
        <v>259</v>
      </c>
      <c r="H163" s="54" t="s">
        <v>629</v>
      </c>
      <c r="I163" s="54">
        <v>258</v>
      </c>
      <c r="J163" s="54" t="s">
        <v>629</v>
      </c>
    </row>
    <row r="164" spans="1:10" ht="12" customHeight="1" x14ac:dyDescent="0.25">
      <c r="A164" s="12" t="s">
        <v>452</v>
      </c>
      <c r="B164" s="54">
        <v>384</v>
      </c>
      <c r="C164" s="54">
        <v>382</v>
      </c>
      <c r="D164" s="54">
        <v>370</v>
      </c>
      <c r="E164" s="54">
        <v>11</v>
      </c>
      <c r="F164" s="54" t="s">
        <v>629</v>
      </c>
      <c r="G164" s="54">
        <v>381</v>
      </c>
      <c r="H164" s="54">
        <v>11</v>
      </c>
      <c r="I164" s="54">
        <v>370</v>
      </c>
      <c r="J164" s="54" t="s">
        <v>629</v>
      </c>
    </row>
    <row r="165" spans="1:10" ht="12" customHeight="1" x14ac:dyDescent="0.25">
      <c r="A165" s="12" t="s">
        <v>363</v>
      </c>
      <c r="B165" s="54">
        <v>305</v>
      </c>
      <c r="C165" s="54">
        <v>301</v>
      </c>
      <c r="D165" s="54">
        <v>292</v>
      </c>
      <c r="E165" s="54">
        <v>9</v>
      </c>
      <c r="F165" s="54" t="s">
        <v>629</v>
      </c>
      <c r="G165" s="54">
        <v>300</v>
      </c>
      <c r="H165" s="54">
        <v>54</v>
      </c>
      <c r="I165" s="54">
        <v>247</v>
      </c>
      <c r="J165" s="54" t="s">
        <v>629</v>
      </c>
    </row>
    <row r="166" spans="1:10" ht="12" customHeight="1" x14ac:dyDescent="0.25">
      <c r="A166" s="12" t="s">
        <v>364</v>
      </c>
      <c r="B166" s="54">
        <v>140</v>
      </c>
      <c r="C166" s="54">
        <v>139</v>
      </c>
      <c r="D166" s="54">
        <v>137</v>
      </c>
      <c r="E166" s="54" t="s">
        <v>629</v>
      </c>
      <c r="F166" s="54" t="s">
        <v>629</v>
      </c>
      <c r="G166" s="54">
        <v>139</v>
      </c>
      <c r="H166" s="54">
        <v>35</v>
      </c>
      <c r="I166" s="54">
        <v>104</v>
      </c>
      <c r="J166" s="54" t="s">
        <v>630</v>
      </c>
    </row>
    <row r="167" spans="1:10" ht="12" customHeight="1" x14ac:dyDescent="0.25">
      <c r="A167" s="12" t="s">
        <v>453</v>
      </c>
      <c r="B167" s="54">
        <v>61</v>
      </c>
      <c r="C167" s="54">
        <v>60</v>
      </c>
      <c r="D167" s="54">
        <v>59</v>
      </c>
      <c r="E167" s="54" t="s">
        <v>629</v>
      </c>
      <c r="F167" s="54" t="s">
        <v>629</v>
      </c>
      <c r="G167" s="54">
        <v>60</v>
      </c>
      <c r="H167" s="54">
        <v>13</v>
      </c>
      <c r="I167" s="54">
        <v>48</v>
      </c>
      <c r="J167" s="54" t="s">
        <v>630</v>
      </c>
    </row>
    <row r="168" spans="1:10" ht="12" customHeight="1" x14ac:dyDescent="0.25">
      <c r="A168" s="12" t="s">
        <v>454</v>
      </c>
      <c r="B168" s="54">
        <v>23</v>
      </c>
      <c r="C168" s="54">
        <v>23</v>
      </c>
      <c r="D168" s="54">
        <v>22</v>
      </c>
      <c r="E168" s="54" t="s">
        <v>629</v>
      </c>
      <c r="F168" s="54" t="s">
        <v>630</v>
      </c>
      <c r="G168" s="54">
        <v>23</v>
      </c>
      <c r="H168" s="54" t="s">
        <v>629</v>
      </c>
      <c r="I168" s="54">
        <v>18</v>
      </c>
      <c r="J168" s="54" t="s">
        <v>630</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5220</v>
      </c>
      <c r="C170" s="58">
        <v>5188</v>
      </c>
      <c r="D170" s="58">
        <v>5116</v>
      </c>
      <c r="E170" s="58">
        <v>72</v>
      </c>
      <c r="F170" s="58">
        <v>32</v>
      </c>
      <c r="G170" s="58">
        <v>5161</v>
      </c>
      <c r="H170" s="58">
        <v>951</v>
      </c>
      <c r="I170" s="58">
        <v>4210</v>
      </c>
      <c r="J170" s="58">
        <v>27</v>
      </c>
    </row>
    <row r="171" spans="1:10" ht="12" customHeight="1" x14ac:dyDescent="0.25">
      <c r="A171" s="12" t="s">
        <v>445</v>
      </c>
      <c r="B171" s="54">
        <v>461</v>
      </c>
      <c r="C171" s="54">
        <v>458</v>
      </c>
      <c r="D171" s="54">
        <v>453</v>
      </c>
      <c r="E171" s="54">
        <v>5</v>
      </c>
      <c r="F171" s="54" t="s">
        <v>629</v>
      </c>
      <c r="G171" s="54">
        <v>451</v>
      </c>
      <c r="H171" s="54">
        <v>152</v>
      </c>
      <c r="I171" s="54">
        <v>299</v>
      </c>
      <c r="J171" s="54">
        <v>7</v>
      </c>
    </row>
    <row r="172" spans="1:10" ht="12" customHeight="1" x14ac:dyDescent="0.25">
      <c r="A172" s="12" t="s">
        <v>359</v>
      </c>
      <c r="B172" s="54">
        <v>707</v>
      </c>
      <c r="C172" s="54">
        <v>703</v>
      </c>
      <c r="D172" s="54">
        <v>695</v>
      </c>
      <c r="E172" s="54">
        <v>8</v>
      </c>
      <c r="F172" s="54" t="s">
        <v>629</v>
      </c>
      <c r="G172" s="54">
        <v>699</v>
      </c>
      <c r="H172" s="54">
        <v>140</v>
      </c>
      <c r="I172" s="54">
        <v>559</v>
      </c>
      <c r="J172" s="54" t="s">
        <v>629</v>
      </c>
    </row>
    <row r="173" spans="1:10" ht="12" customHeight="1" x14ac:dyDescent="0.25">
      <c r="A173" s="12" t="s">
        <v>360</v>
      </c>
      <c r="B173" s="54">
        <v>747</v>
      </c>
      <c r="C173" s="54">
        <v>743</v>
      </c>
      <c r="D173" s="54">
        <v>731</v>
      </c>
      <c r="E173" s="54">
        <v>12</v>
      </c>
      <c r="F173" s="54" t="s">
        <v>629</v>
      </c>
      <c r="G173" s="54">
        <v>742</v>
      </c>
      <c r="H173" s="54">
        <v>120</v>
      </c>
      <c r="I173" s="54">
        <v>622</v>
      </c>
      <c r="J173" s="54" t="s">
        <v>629</v>
      </c>
    </row>
    <row r="174" spans="1:10" ht="12" customHeight="1" x14ac:dyDescent="0.25">
      <c r="A174" s="12" t="s">
        <v>361</v>
      </c>
      <c r="B174" s="54">
        <v>972</v>
      </c>
      <c r="C174" s="54">
        <v>966</v>
      </c>
      <c r="D174" s="54">
        <v>950</v>
      </c>
      <c r="E174" s="54">
        <v>16</v>
      </c>
      <c r="F174" s="54">
        <v>6</v>
      </c>
      <c r="G174" s="54">
        <v>964</v>
      </c>
      <c r="H174" s="54">
        <v>127</v>
      </c>
      <c r="I174" s="54">
        <v>837</v>
      </c>
      <c r="J174" s="54" t="s">
        <v>629</v>
      </c>
    </row>
    <row r="175" spans="1:10" ht="12" customHeight="1" x14ac:dyDescent="0.25">
      <c r="A175" s="12" t="s">
        <v>362</v>
      </c>
      <c r="B175" s="54">
        <v>585</v>
      </c>
      <c r="C175" s="54">
        <v>580</v>
      </c>
      <c r="D175" s="54">
        <v>571</v>
      </c>
      <c r="E175" s="54">
        <v>9</v>
      </c>
      <c r="F175" s="54">
        <v>5</v>
      </c>
      <c r="G175" s="54">
        <v>579</v>
      </c>
      <c r="H175" s="54">
        <v>105</v>
      </c>
      <c r="I175" s="54">
        <v>474</v>
      </c>
      <c r="J175" s="54" t="s">
        <v>629</v>
      </c>
    </row>
    <row r="176" spans="1:10" ht="12" customHeight="1" x14ac:dyDescent="0.25">
      <c r="A176" s="12" t="s">
        <v>446</v>
      </c>
      <c r="B176" s="54">
        <v>319</v>
      </c>
      <c r="C176" s="54">
        <v>318</v>
      </c>
      <c r="D176" s="54">
        <v>314</v>
      </c>
      <c r="E176" s="54" t="s">
        <v>629</v>
      </c>
      <c r="F176" s="54" t="s">
        <v>629</v>
      </c>
      <c r="G176" s="54">
        <v>317</v>
      </c>
      <c r="H176" s="54">
        <v>59</v>
      </c>
      <c r="I176" s="54">
        <v>258</v>
      </c>
      <c r="J176" s="54" t="s">
        <v>629</v>
      </c>
    </row>
    <row r="177" spans="1:10" ht="12" customHeight="1" x14ac:dyDescent="0.25">
      <c r="A177" s="12" t="s">
        <v>447</v>
      </c>
      <c r="B177" s="54">
        <v>1309</v>
      </c>
      <c r="C177" s="54">
        <v>1301</v>
      </c>
      <c r="D177" s="54">
        <v>1284</v>
      </c>
      <c r="E177" s="54">
        <v>17</v>
      </c>
      <c r="F177" s="54">
        <v>8</v>
      </c>
      <c r="G177" s="54">
        <v>1299</v>
      </c>
      <c r="H177" s="54">
        <v>222</v>
      </c>
      <c r="I177" s="54">
        <v>1077</v>
      </c>
      <c r="J177" s="54" t="s">
        <v>629</v>
      </c>
    </row>
    <row r="178" spans="1:10" ht="12" customHeight="1" x14ac:dyDescent="0.25">
      <c r="A178" s="12" t="s">
        <v>448</v>
      </c>
      <c r="B178" s="54">
        <v>119</v>
      </c>
      <c r="C178" s="54">
        <v>118</v>
      </c>
      <c r="D178" s="54">
        <v>116</v>
      </c>
      <c r="E178" s="54" t="s">
        <v>629</v>
      </c>
      <c r="F178" s="54" t="s">
        <v>629</v>
      </c>
      <c r="G178" s="54">
        <v>110</v>
      </c>
      <c r="H178" s="54">
        <v>26</v>
      </c>
      <c r="I178" s="54">
        <v>84</v>
      </c>
      <c r="J178" s="54">
        <v>8</v>
      </c>
    </row>
    <row r="179" spans="1:10" ht="8.1" customHeight="1" x14ac:dyDescent="0.25">
      <c r="B179" s="36"/>
      <c r="C179" s="36"/>
      <c r="D179" s="36"/>
      <c r="E179" s="36"/>
      <c r="F179" s="36"/>
      <c r="G179" s="36"/>
      <c r="H179" s="36"/>
      <c r="I179" s="36"/>
      <c r="J179" s="36"/>
    </row>
    <row r="180" spans="1:10" x14ac:dyDescent="0.25">
      <c r="A180" s="41" t="s">
        <v>581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1" customFormat="1" ht="30" customHeight="1" x14ac:dyDescent="0.2">
      <c r="A1" s="20" t="s">
        <v>591</v>
      </c>
      <c r="G1" s="22"/>
      <c r="H1" s="22"/>
      <c r="I1" s="22"/>
      <c r="J1" s="22"/>
    </row>
    <row r="2" spans="1:10" s="10" customFormat="1" ht="20.100000000000001" customHeight="1" x14ac:dyDescent="0.2">
      <c r="A2" s="27" t="s">
        <v>408</v>
      </c>
      <c r="G2" s="17"/>
      <c r="H2" s="17"/>
      <c r="I2" s="17"/>
      <c r="J2" s="17"/>
    </row>
    <row r="3" spans="1:10" ht="15" customHeight="1" x14ac:dyDescent="0.25">
      <c r="A3" s="155" t="s">
        <v>0</v>
      </c>
      <c r="B3" s="174" t="s">
        <v>104</v>
      </c>
      <c r="C3" s="174"/>
      <c r="D3" s="174"/>
      <c r="E3" s="174"/>
      <c r="F3" s="174"/>
      <c r="G3" s="175" t="s">
        <v>383</v>
      </c>
      <c r="H3" s="175"/>
      <c r="I3" s="175"/>
      <c r="J3" s="175"/>
    </row>
    <row r="4" spans="1:10" ht="15" customHeight="1" x14ac:dyDescent="0.25">
      <c r="A4" s="155"/>
      <c r="B4" s="174" t="s">
        <v>397</v>
      </c>
      <c r="C4" s="174" t="s">
        <v>114</v>
      </c>
      <c r="D4" s="174"/>
      <c r="E4" s="174"/>
      <c r="F4" s="174" t="s">
        <v>384</v>
      </c>
      <c r="G4" s="176" t="s">
        <v>115</v>
      </c>
      <c r="H4" s="176"/>
      <c r="I4" s="176"/>
      <c r="J4" s="174" t="s">
        <v>538</v>
      </c>
    </row>
    <row r="5" spans="1:10" ht="15" customHeight="1" x14ac:dyDescent="0.25">
      <c r="A5" s="155"/>
      <c r="B5" s="174"/>
      <c r="C5" s="174" t="s">
        <v>105</v>
      </c>
      <c r="D5" s="174" t="s">
        <v>116</v>
      </c>
      <c r="E5" s="174"/>
      <c r="F5" s="174"/>
      <c r="G5" s="174" t="s">
        <v>76</v>
      </c>
      <c r="H5" s="174" t="s">
        <v>117</v>
      </c>
      <c r="I5" s="174"/>
      <c r="J5" s="174"/>
    </row>
    <row r="6" spans="1:10" x14ac:dyDescent="0.25">
      <c r="A6" s="155"/>
      <c r="B6" s="174"/>
      <c r="C6" s="174"/>
      <c r="D6" s="140" t="s">
        <v>85</v>
      </c>
      <c r="E6" s="140" t="s">
        <v>84</v>
      </c>
      <c r="F6" s="174"/>
      <c r="G6" s="174"/>
      <c r="H6" s="174" t="s">
        <v>536</v>
      </c>
      <c r="I6" s="174" t="s">
        <v>537</v>
      </c>
      <c r="J6" s="174"/>
    </row>
    <row r="7" spans="1:10" ht="24.95" customHeight="1" x14ac:dyDescent="0.25">
      <c r="A7" s="155"/>
      <c r="B7" s="174"/>
      <c r="C7" s="174"/>
      <c r="D7" s="174" t="s">
        <v>118</v>
      </c>
      <c r="E7" s="174"/>
      <c r="F7" s="174"/>
      <c r="G7" s="174"/>
      <c r="H7" s="174"/>
      <c r="I7" s="174"/>
      <c r="J7" s="174"/>
    </row>
    <row r="8" spans="1:10" ht="15" customHeight="1" x14ac:dyDescent="0.25">
      <c r="A8" s="155"/>
      <c r="B8" s="140">
        <v>1</v>
      </c>
      <c r="C8" s="140">
        <v>2</v>
      </c>
      <c r="D8" s="140">
        <v>3</v>
      </c>
      <c r="E8" s="140">
        <v>4</v>
      </c>
      <c r="F8" s="140">
        <v>5</v>
      </c>
      <c r="G8" s="140">
        <v>6</v>
      </c>
      <c r="H8" s="140">
        <v>7</v>
      </c>
      <c r="I8" s="140">
        <v>8</v>
      </c>
      <c r="J8" s="140">
        <v>9</v>
      </c>
    </row>
    <row r="9" spans="1:10" ht="20.100000000000001" customHeight="1" x14ac:dyDescent="0.25">
      <c r="A9" s="7" t="s">
        <v>12</v>
      </c>
      <c r="B9" s="91"/>
      <c r="C9" s="91"/>
      <c r="D9" s="91"/>
      <c r="E9" s="91"/>
      <c r="F9" s="91"/>
      <c r="G9" s="91"/>
      <c r="H9" s="91"/>
      <c r="I9" s="91"/>
      <c r="J9" s="91"/>
    </row>
    <row r="10" spans="1:10" ht="12" customHeight="1" x14ac:dyDescent="0.25">
      <c r="A10" s="11" t="s">
        <v>4</v>
      </c>
      <c r="B10" s="54">
        <v>42234</v>
      </c>
      <c r="C10" s="54">
        <v>41769</v>
      </c>
      <c r="D10" s="54">
        <v>41032</v>
      </c>
      <c r="E10" s="54">
        <v>736</v>
      </c>
      <c r="F10" s="54">
        <v>466</v>
      </c>
      <c r="G10" s="54">
        <v>41229</v>
      </c>
      <c r="H10" s="54">
        <v>8307</v>
      </c>
      <c r="I10" s="54">
        <v>32922</v>
      </c>
      <c r="J10" s="54">
        <v>539</v>
      </c>
    </row>
    <row r="11" spans="1:10" ht="12" customHeight="1" x14ac:dyDescent="0.25">
      <c r="A11" s="12" t="s">
        <v>5</v>
      </c>
      <c r="B11" s="54">
        <v>34181</v>
      </c>
      <c r="C11" s="54">
        <v>33763</v>
      </c>
      <c r="D11" s="54">
        <v>33112</v>
      </c>
      <c r="E11" s="54">
        <v>651</v>
      </c>
      <c r="F11" s="54">
        <v>418</v>
      </c>
      <c r="G11" s="54">
        <v>33245</v>
      </c>
      <c r="H11" s="54">
        <v>7353</v>
      </c>
      <c r="I11" s="54">
        <v>25892</v>
      </c>
      <c r="J11" s="54">
        <v>518</v>
      </c>
    </row>
    <row r="12" spans="1:10" ht="12" customHeight="1" x14ac:dyDescent="0.25">
      <c r="A12" s="12" t="s">
        <v>1</v>
      </c>
      <c r="B12" s="54">
        <v>8053</v>
      </c>
      <c r="C12" s="54">
        <v>8005</v>
      </c>
      <c r="D12" s="54">
        <v>7920</v>
      </c>
      <c r="E12" s="54">
        <v>85</v>
      </c>
      <c r="F12" s="54">
        <v>48</v>
      </c>
      <c r="G12" s="54">
        <v>7984</v>
      </c>
      <c r="H12" s="54">
        <v>954</v>
      </c>
      <c r="I12" s="54">
        <v>7031</v>
      </c>
      <c r="J12" s="54">
        <v>21</v>
      </c>
    </row>
    <row r="13" spans="1:10" ht="12" customHeight="1" x14ac:dyDescent="0.25">
      <c r="A13" s="12" t="s">
        <v>2</v>
      </c>
      <c r="B13" s="54">
        <v>7855</v>
      </c>
      <c r="C13" s="54">
        <v>7813</v>
      </c>
      <c r="D13" s="54">
        <v>7739</v>
      </c>
      <c r="E13" s="54">
        <v>75</v>
      </c>
      <c r="F13" s="54">
        <v>41</v>
      </c>
      <c r="G13" s="54">
        <v>7793</v>
      </c>
      <c r="H13" s="54">
        <v>898</v>
      </c>
      <c r="I13" s="54">
        <v>6895</v>
      </c>
      <c r="J13" s="54">
        <v>20</v>
      </c>
    </row>
    <row r="14" spans="1:10" ht="12" customHeight="1" x14ac:dyDescent="0.25">
      <c r="A14" s="12" t="s">
        <v>6</v>
      </c>
      <c r="B14" s="54">
        <v>5398</v>
      </c>
      <c r="C14" s="54">
        <v>5369</v>
      </c>
      <c r="D14" s="54">
        <v>5316</v>
      </c>
      <c r="E14" s="54">
        <v>52</v>
      </c>
      <c r="F14" s="54">
        <v>30</v>
      </c>
      <c r="G14" s="54">
        <v>5349</v>
      </c>
      <c r="H14" s="54">
        <v>828</v>
      </c>
      <c r="I14" s="54">
        <v>4521</v>
      </c>
      <c r="J14" s="54">
        <v>20</v>
      </c>
    </row>
    <row r="15" spans="1:10" ht="12" customHeight="1" x14ac:dyDescent="0.25">
      <c r="A15" s="13" t="s">
        <v>7</v>
      </c>
      <c r="B15" s="54">
        <v>2810</v>
      </c>
      <c r="C15" s="54">
        <v>2797</v>
      </c>
      <c r="D15" s="54">
        <v>2778</v>
      </c>
      <c r="E15" s="54">
        <v>19</v>
      </c>
      <c r="F15" s="54">
        <v>13</v>
      </c>
      <c r="G15" s="54">
        <v>2785</v>
      </c>
      <c r="H15" s="54">
        <v>388</v>
      </c>
      <c r="I15" s="54">
        <v>2397</v>
      </c>
      <c r="J15" s="54">
        <v>12</v>
      </c>
    </row>
    <row r="16" spans="1:10" ht="12" customHeight="1" x14ac:dyDescent="0.25">
      <c r="A16" s="13" t="s">
        <v>30</v>
      </c>
      <c r="B16" s="54">
        <v>2588</v>
      </c>
      <c r="C16" s="54">
        <v>2571</v>
      </c>
      <c r="D16" s="54">
        <v>2538</v>
      </c>
      <c r="E16" s="54">
        <v>33</v>
      </c>
      <c r="F16" s="54">
        <v>17</v>
      </c>
      <c r="G16" s="54">
        <v>2564</v>
      </c>
      <c r="H16" s="54">
        <v>440</v>
      </c>
      <c r="I16" s="54">
        <v>2124</v>
      </c>
      <c r="J16" s="54">
        <v>7</v>
      </c>
    </row>
    <row r="17" spans="1:10" ht="12" customHeight="1" x14ac:dyDescent="0.25">
      <c r="A17" s="14" t="s">
        <v>31</v>
      </c>
      <c r="B17" s="54">
        <v>1690</v>
      </c>
      <c r="C17" s="54">
        <v>1679</v>
      </c>
      <c r="D17" s="54">
        <v>1657</v>
      </c>
      <c r="E17" s="54">
        <v>22</v>
      </c>
      <c r="F17" s="54">
        <v>11</v>
      </c>
      <c r="G17" s="54">
        <v>1673</v>
      </c>
      <c r="H17" s="54">
        <v>299</v>
      </c>
      <c r="I17" s="54">
        <v>1374</v>
      </c>
      <c r="J17" s="54">
        <v>6</v>
      </c>
    </row>
    <row r="18" spans="1:10" ht="12" customHeight="1" x14ac:dyDescent="0.25">
      <c r="A18" s="14" t="s">
        <v>8</v>
      </c>
      <c r="B18" s="54">
        <v>878</v>
      </c>
      <c r="C18" s="54">
        <v>873</v>
      </c>
      <c r="D18" s="54">
        <v>862</v>
      </c>
      <c r="E18" s="54">
        <v>10</v>
      </c>
      <c r="F18" s="54">
        <v>6</v>
      </c>
      <c r="G18" s="54">
        <v>871</v>
      </c>
      <c r="H18" s="54">
        <v>141</v>
      </c>
      <c r="I18" s="54">
        <v>731</v>
      </c>
      <c r="J18" s="54" t="s">
        <v>629</v>
      </c>
    </row>
    <row r="19" spans="1:10" ht="12" customHeight="1" x14ac:dyDescent="0.25">
      <c r="A19" s="12" t="s">
        <v>3</v>
      </c>
      <c r="B19" s="54">
        <v>2456</v>
      </c>
      <c r="C19" s="54">
        <v>2445</v>
      </c>
      <c r="D19" s="54">
        <v>2422</v>
      </c>
      <c r="E19" s="54">
        <v>22</v>
      </c>
      <c r="F19" s="54">
        <v>12</v>
      </c>
      <c r="G19" s="54">
        <v>2444</v>
      </c>
      <c r="H19" s="54">
        <v>70</v>
      </c>
      <c r="I19" s="54">
        <v>2374</v>
      </c>
      <c r="J19" s="54" t="s">
        <v>629</v>
      </c>
    </row>
    <row r="20" spans="1:10" ht="12" customHeight="1" x14ac:dyDescent="0.25">
      <c r="A20" s="13" t="s">
        <v>7</v>
      </c>
      <c r="B20" s="54">
        <v>728</v>
      </c>
      <c r="C20" s="54">
        <v>726</v>
      </c>
      <c r="D20" s="54">
        <v>721</v>
      </c>
      <c r="E20" s="54">
        <v>5</v>
      </c>
      <c r="F20" s="54" t="s">
        <v>629</v>
      </c>
      <c r="G20" s="54">
        <v>726</v>
      </c>
      <c r="H20" s="54">
        <v>42</v>
      </c>
      <c r="I20" s="54">
        <v>683</v>
      </c>
      <c r="J20" s="54" t="s">
        <v>629</v>
      </c>
    </row>
    <row r="21" spans="1:10" ht="12" customHeight="1" x14ac:dyDescent="0.25">
      <c r="A21" s="13" t="s">
        <v>34</v>
      </c>
      <c r="B21" s="54">
        <v>1728</v>
      </c>
      <c r="C21" s="54">
        <v>1719</v>
      </c>
      <c r="D21" s="54">
        <v>1702</v>
      </c>
      <c r="E21" s="54">
        <v>17</v>
      </c>
      <c r="F21" s="54">
        <v>9</v>
      </c>
      <c r="G21" s="54">
        <v>1718</v>
      </c>
      <c r="H21" s="54">
        <v>28</v>
      </c>
      <c r="I21" s="54">
        <v>1691</v>
      </c>
      <c r="J21" s="54" t="s">
        <v>629</v>
      </c>
    </row>
    <row r="22" spans="1:10" ht="12" customHeight="1" x14ac:dyDescent="0.25">
      <c r="A22" s="14" t="s">
        <v>8</v>
      </c>
      <c r="B22" s="54">
        <v>239</v>
      </c>
      <c r="C22" s="54">
        <v>237</v>
      </c>
      <c r="D22" s="54">
        <v>234</v>
      </c>
      <c r="E22" s="54" t="s">
        <v>629</v>
      </c>
      <c r="F22" s="54" t="s">
        <v>629</v>
      </c>
      <c r="G22" s="54">
        <v>237</v>
      </c>
      <c r="H22" s="54">
        <v>26</v>
      </c>
      <c r="I22" s="54">
        <v>211</v>
      </c>
      <c r="J22" s="54" t="s">
        <v>629</v>
      </c>
    </row>
    <row r="23" spans="1:10" ht="12" customHeight="1" x14ac:dyDescent="0.25">
      <c r="A23" s="14" t="s">
        <v>35</v>
      </c>
      <c r="B23" s="54">
        <v>1489</v>
      </c>
      <c r="C23" s="54">
        <v>1481</v>
      </c>
      <c r="D23" s="54">
        <v>1468</v>
      </c>
      <c r="E23" s="54">
        <v>14</v>
      </c>
      <c r="F23" s="54">
        <v>8</v>
      </c>
      <c r="G23" s="54">
        <v>1481</v>
      </c>
      <c r="H23" s="54" t="s">
        <v>629</v>
      </c>
      <c r="I23" s="54">
        <v>1479</v>
      </c>
      <c r="J23" s="54" t="s">
        <v>630</v>
      </c>
    </row>
    <row r="24" spans="1:10" ht="12" customHeight="1" x14ac:dyDescent="0.25">
      <c r="A24" s="15" t="s">
        <v>9</v>
      </c>
      <c r="B24" s="54">
        <v>774</v>
      </c>
      <c r="C24" s="54">
        <v>772</v>
      </c>
      <c r="D24" s="54">
        <v>769</v>
      </c>
      <c r="E24" s="54" t="s">
        <v>629</v>
      </c>
      <c r="F24" s="54" t="s">
        <v>629</v>
      </c>
      <c r="G24" s="54">
        <v>772</v>
      </c>
      <c r="H24" s="54" t="s">
        <v>629</v>
      </c>
      <c r="I24" s="54">
        <v>770</v>
      </c>
      <c r="J24" s="54" t="s">
        <v>630</v>
      </c>
    </row>
    <row r="25" spans="1:10" ht="12" customHeight="1" x14ac:dyDescent="0.25">
      <c r="A25" s="15" t="s">
        <v>10</v>
      </c>
      <c r="B25" s="54">
        <v>715</v>
      </c>
      <c r="C25" s="54">
        <v>709</v>
      </c>
      <c r="D25" s="54">
        <v>699</v>
      </c>
      <c r="E25" s="54">
        <v>10</v>
      </c>
      <c r="F25" s="54">
        <v>6</v>
      </c>
      <c r="G25" s="54">
        <v>709</v>
      </c>
      <c r="H25" s="54" t="s">
        <v>630</v>
      </c>
      <c r="I25" s="54">
        <v>709</v>
      </c>
      <c r="J25" s="54" t="s">
        <v>630</v>
      </c>
    </row>
    <row r="26" spans="1:10" ht="20.100000000000001" customHeight="1" x14ac:dyDescent="0.25">
      <c r="A26" s="7" t="s">
        <v>32</v>
      </c>
      <c r="B26" s="91"/>
      <c r="C26" s="91"/>
      <c r="D26" s="91"/>
      <c r="E26" s="91"/>
      <c r="F26" s="91"/>
      <c r="G26" s="91"/>
      <c r="H26" s="91"/>
      <c r="I26" s="91"/>
      <c r="J26" s="91"/>
    </row>
    <row r="27" spans="1:10" ht="20.100000000000001" customHeight="1" x14ac:dyDescent="0.25">
      <c r="A27" s="38" t="s">
        <v>29</v>
      </c>
      <c r="B27" s="58">
        <v>7855</v>
      </c>
      <c r="C27" s="58">
        <v>7813</v>
      </c>
      <c r="D27" s="58">
        <v>7739</v>
      </c>
      <c r="E27" s="58">
        <v>75</v>
      </c>
      <c r="F27" s="58">
        <v>41</v>
      </c>
      <c r="G27" s="58">
        <v>7793</v>
      </c>
      <c r="H27" s="58">
        <v>898</v>
      </c>
      <c r="I27" s="58">
        <v>6895</v>
      </c>
      <c r="J27" s="58">
        <v>20</v>
      </c>
    </row>
    <row r="28" spans="1:10" ht="12" customHeight="1" x14ac:dyDescent="0.25">
      <c r="A28" s="12" t="s">
        <v>36</v>
      </c>
      <c r="B28" s="54">
        <v>5640</v>
      </c>
      <c r="C28" s="54">
        <v>5613</v>
      </c>
      <c r="D28" s="54">
        <v>5565</v>
      </c>
      <c r="E28" s="54">
        <v>48</v>
      </c>
      <c r="F28" s="54">
        <v>27</v>
      </c>
      <c r="G28" s="54">
        <v>5599</v>
      </c>
      <c r="H28" s="54">
        <v>648</v>
      </c>
      <c r="I28" s="54">
        <v>4951</v>
      </c>
      <c r="J28" s="54">
        <v>14</v>
      </c>
    </row>
    <row r="29" spans="1:10" ht="12" customHeight="1" x14ac:dyDescent="0.25">
      <c r="A29" s="12" t="s">
        <v>576</v>
      </c>
      <c r="B29" s="54">
        <v>2454</v>
      </c>
      <c r="C29" s="54">
        <v>2440</v>
      </c>
      <c r="D29" s="54">
        <v>2413</v>
      </c>
      <c r="E29" s="54">
        <v>27</v>
      </c>
      <c r="F29" s="54">
        <v>14</v>
      </c>
      <c r="G29" s="54">
        <v>2432</v>
      </c>
      <c r="H29" s="54">
        <v>375</v>
      </c>
      <c r="I29" s="54">
        <v>2057</v>
      </c>
      <c r="J29" s="54">
        <v>8</v>
      </c>
    </row>
    <row r="30" spans="1:10" ht="12" customHeight="1" x14ac:dyDescent="0.25">
      <c r="A30" s="19" t="s">
        <v>19</v>
      </c>
      <c r="B30" s="54">
        <v>39</v>
      </c>
      <c r="C30" s="54">
        <v>39</v>
      </c>
      <c r="D30" s="54">
        <v>38</v>
      </c>
      <c r="E30" s="54" t="s">
        <v>629</v>
      </c>
      <c r="F30" s="54" t="s">
        <v>629</v>
      </c>
      <c r="G30" s="54">
        <v>39</v>
      </c>
      <c r="H30" s="54">
        <v>11</v>
      </c>
      <c r="I30" s="54">
        <v>28</v>
      </c>
      <c r="J30" s="54" t="s">
        <v>629</v>
      </c>
    </row>
    <row r="31" spans="1:10" ht="12" customHeight="1" x14ac:dyDescent="0.25">
      <c r="A31" s="19" t="s">
        <v>51</v>
      </c>
      <c r="B31" s="54">
        <v>83</v>
      </c>
      <c r="C31" s="54">
        <v>82</v>
      </c>
      <c r="D31" s="54">
        <v>81</v>
      </c>
      <c r="E31" s="54" t="s">
        <v>629</v>
      </c>
      <c r="F31" s="54" t="s">
        <v>629</v>
      </c>
      <c r="G31" s="54">
        <v>82</v>
      </c>
      <c r="H31" s="54">
        <v>18</v>
      </c>
      <c r="I31" s="54">
        <v>64</v>
      </c>
      <c r="J31" s="54" t="s">
        <v>629</v>
      </c>
    </row>
    <row r="32" spans="1:10" ht="12" customHeight="1" x14ac:dyDescent="0.25">
      <c r="A32" s="19" t="s">
        <v>15</v>
      </c>
      <c r="B32" s="54">
        <v>176</v>
      </c>
      <c r="C32" s="54">
        <v>175</v>
      </c>
      <c r="D32" s="54">
        <v>174</v>
      </c>
      <c r="E32" s="54" t="s">
        <v>629</v>
      </c>
      <c r="F32" s="54" t="s">
        <v>629</v>
      </c>
      <c r="G32" s="54">
        <v>175</v>
      </c>
      <c r="H32" s="54">
        <v>17</v>
      </c>
      <c r="I32" s="54">
        <v>158</v>
      </c>
      <c r="J32" s="54" t="s">
        <v>629</v>
      </c>
    </row>
    <row r="33" spans="1:10" ht="12" customHeight="1" x14ac:dyDescent="0.25">
      <c r="A33" s="19" t="s">
        <v>16</v>
      </c>
      <c r="B33" s="54">
        <v>322</v>
      </c>
      <c r="C33" s="54">
        <v>321</v>
      </c>
      <c r="D33" s="54">
        <v>318</v>
      </c>
      <c r="E33" s="54" t="s">
        <v>629</v>
      </c>
      <c r="F33" s="54" t="s">
        <v>629</v>
      </c>
      <c r="G33" s="54">
        <v>320</v>
      </c>
      <c r="H33" s="54">
        <v>30</v>
      </c>
      <c r="I33" s="54">
        <v>290</v>
      </c>
      <c r="J33" s="54" t="s">
        <v>629</v>
      </c>
    </row>
    <row r="34" spans="1:10" ht="12" customHeight="1" x14ac:dyDescent="0.25">
      <c r="A34" s="19" t="s">
        <v>52</v>
      </c>
      <c r="B34" s="54">
        <v>101</v>
      </c>
      <c r="C34" s="54">
        <v>100</v>
      </c>
      <c r="D34" s="54">
        <v>99</v>
      </c>
      <c r="E34" s="54" t="s">
        <v>629</v>
      </c>
      <c r="F34" s="54" t="s">
        <v>629</v>
      </c>
      <c r="G34" s="54">
        <v>100</v>
      </c>
      <c r="H34" s="54">
        <v>15</v>
      </c>
      <c r="I34" s="54">
        <v>85</v>
      </c>
      <c r="J34" s="54" t="s">
        <v>629</v>
      </c>
    </row>
    <row r="35" spans="1:10" ht="12" customHeight="1" x14ac:dyDescent="0.25">
      <c r="A35" s="19" t="s">
        <v>53</v>
      </c>
      <c r="B35" s="54">
        <v>145</v>
      </c>
      <c r="C35" s="54">
        <v>142</v>
      </c>
      <c r="D35" s="54">
        <v>141</v>
      </c>
      <c r="E35" s="54" t="s">
        <v>629</v>
      </c>
      <c r="F35" s="54" t="s">
        <v>629</v>
      </c>
      <c r="G35" s="54">
        <v>141</v>
      </c>
      <c r="H35" s="54">
        <v>33</v>
      </c>
      <c r="I35" s="54">
        <v>108</v>
      </c>
      <c r="J35" s="54" t="s">
        <v>629</v>
      </c>
    </row>
    <row r="36" spans="1:10" ht="12" customHeight="1" x14ac:dyDescent="0.25">
      <c r="A36" s="19" t="s">
        <v>18</v>
      </c>
      <c r="B36" s="54">
        <v>789</v>
      </c>
      <c r="C36" s="54">
        <v>785</v>
      </c>
      <c r="D36" s="54">
        <v>778</v>
      </c>
      <c r="E36" s="54">
        <v>8</v>
      </c>
      <c r="F36" s="54" t="s">
        <v>629</v>
      </c>
      <c r="G36" s="54">
        <v>783</v>
      </c>
      <c r="H36" s="54">
        <v>117</v>
      </c>
      <c r="I36" s="54">
        <v>666</v>
      </c>
      <c r="J36" s="54" t="s">
        <v>629</v>
      </c>
    </row>
    <row r="37" spans="1:10" ht="12" customHeight="1" x14ac:dyDescent="0.25">
      <c r="A37" s="19" t="s">
        <v>54</v>
      </c>
      <c r="B37" s="54">
        <v>73</v>
      </c>
      <c r="C37" s="54">
        <v>73</v>
      </c>
      <c r="D37" s="54">
        <v>72</v>
      </c>
      <c r="E37" s="54" t="s">
        <v>629</v>
      </c>
      <c r="F37" s="54" t="s">
        <v>629</v>
      </c>
      <c r="G37" s="54">
        <v>72</v>
      </c>
      <c r="H37" s="54">
        <v>5</v>
      </c>
      <c r="I37" s="54">
        <v>67</v>
      </c>
      <c r="J37" s="54" t="s">
        <v>629</v>
      </c>
    </row>
    <row r="38" spans="1:10" ht="12" customHeight="1" x14ac:dyDescent="0.25">
      <c r="A38" s="19" t="s">
        <v>20</v>
      </c>
      <c r="B38" s="54">
        <v>261</v>
      </c>
      <c r="C38" s="54">
        <v>259</v>
      </c>
      <c r="D38" s="54">
        <v>256</v>
      </c>
      <c r="E38" s="54" t="s">
        <v>629</v>
      </c>
      <c r="F38" s="54" t="s">
        <v>629</v>
      </c>
      <c r="G38" s="54">
        <v>258</v>
      </c>
      <c r="H38" s="54">
        <v>44</v>
      </c>
      <c r="I38" s="54">
        <v>213</v>
      </c>
      <c r="J38" s="54" t="s">
        <v>629</v>
      </c>
    </row>
    <row r="39" spans="1:10" ht="12" customHeight="1" x14ac:dyDescent="0.25">
      <c r="A39" s="19" t="s">
        <v>55</v>
      </c>
      <c r="B39" s="54">
        <v>77</v>
      </c>
      <c r="C39" s="54">
        <v>77</v>
      </c>
      <c r="D39" s="54">
        <v>76</v>
      </c>
      <c r="E39" s="54" t="s">
        <v>629</v>
      </c>
      <c r="F39" s="54" t="s">
        <v>629</v>
      </c>
      <c r="G39" s="54">
        <v>77</v>
      </c>
      <c r="H39" s="54">
        <v>11</v>
      </c>
      <c r="I39" s="54">
        <v>66</v>
      </c>
      <c r="J39" s="54" t="s">
        <v>629</v>
      </c>
    </row>
    <row r="40" spans="1:10" ht="12" customHeight="1" x14ac:dyDescent="0.25">
      <c r="A40" s="19" t="s">
        <v>60</v>
      </c>
      <c r="B40" s="54">
        <v>53</v>
      </c>
      <c r="C40" s="54">
        <v>53</v>
      </c>
      <c r="D40" s="54">
        <v>51</v>
      </c>
      <c r="E40" s="54" t="s">
        <v>629</v>
      </c>
      <c r="F40" s="54" t="s">
        <v>629</v>
      </c>
      <c r="G40" s="54">
        <v>53</v>
      </c>
      <c r="H40" s="54">
        <v>7</v>
      </c>
      <c r="I40" s="54">
        <v>45</v>
      </c>
      <c r="J40" s="54" t="s">
        <v>629</v>
      </c>
    </row>
    <row r="41" spans="1:10" ht="12" customHeight="1" x14ac:dyDescent="0.25">
      <c r="A41" s="12" t="s">
        <v>37</v>
      </c>
      <c r="B41" s="54">
        <v>3186</v>
      </c>
      <c r="C41" s="54">
        <v>3173</v>
      </c>
      <c r="D41" s="54">
        <v>3153</v>
      </c>
      <c r="E41" s="54">
        <v>21</v>
      </c>
      <c r="F41" s="54">
        <v>13</v>
      </c>
      <c r="G41" s="54">
        <v>3167</v>
      </c>
      <c r="H41" s="54">
        <v>273</v>
      </c>
      <c r="I41" s="54">
        <v>2894</v>
      </c>
      <c r="J41" s="54">
        <v>6</v>
      </c>
    </row>
    <row r="42" spans="1:10" ht="12" customHeight="1" x14ac:dyDescent="0.25">
      <c r="A42" s="19" t="s">
        <v>38</v>
      </c>
      <c r="B42" s="54">
        <v>128</v>
      </c>
      <c r="C42" s="54">
        <v>127</v>
      </c>
      <c r="D42" s="54">
        <v>127</v>
      </c>
      <c r="E42" s="54" t="s">
        <v>629</v>
      </c>
      <c r="F42" s="54" t="s">
        <v>629</v>
      </c>
      <c r="G42" s="54">
        <v>127</v>
      </c>
      <c r="H42" s="54">
        <v>14</v>
      </c>
      <c r="I42" s="54">
        <v>113</v>
      </c>
      <c r="J42" s="54" t="s">
        <v>630</v>
      </c>
    </row>
    <row r="43" spans="1:10" ht="12" customHeight="1" x14ac:dyDescent="0.25">
      <c r="A43" s="19" t="s">
        <v>457</v>
      </c>
      <c r="B43" s="54">
        <v>126</v>
      </c>
      <c r="C43" s="54">
        <v>125</v>
      </c>
      <c r="D43" s="54">
        <v>125</v>
      </c>
      <c r="E43" s="54" t="s">
        <v>629</v>
      </c>
      <c r="F43" s="54" t="s">
        <v>629</v>
      </c>
      <c r="G43" s="54">
        <v>125</v>
      </c>
      <c r="H43" s="54" t="s">
        <v>629</v>
      </c>
      <c r="I43" s="54">
        <v>122</v>
      </c>
      <c r="J43" s="54" t="s">
        <v>629</v>
      </c>
    </row>
    <row r="44" spans="1:10" ht="12" customHeight="1" x14ac:dyDescent="0.25">
      <c r="A44" s="19" t="s">
        <v>17</v>
      </c>
      <c r="B44" s="54">
        <v>201</v>
      </c>
      <c r="C44" s="54">
        <v>200</v>
      </c>
      <c r="D44" s="54">
        <v>198</v>
      </c>
      <c r="E44" s="54" t="s">
        <v>629</v>
      </c>
      <c r="F44" s="54" t="s">
        <v>629</v>
      </c>
      <c r="G44" s="54">
        <v>199</v>
      </c>
      <c r="H44" s="54">
        <v>30</v>
      </c>
      <c r="I44" s="54">
        <v>169</v>
      </c>
      <c r="J44" s="54" t="s">
        <v>629</v>
      </c>
    </row>
    <row r="45" spans="1:10" ht="12" customHeight="1" x14ac:dyDescent="0.25">
      <c r="A45" s="19" t="s">
        <v>39</v>
      </c>
      <c r="B45" s="54">
        <v>661</v>
      </c>
      <c r="C45" s="54">
        <v>658</v>
      </c>
      <c r="D45" s="54">
        <v>652</v>
      </c>
      <c r="E45" s="54">
        <v>6</v>
      </c>
      <c r="F45" s="54" t="s">
        <v>629</v>
      </c>
      <c r="G45" s="54">
        <v>656</v>
      </c>
      <c r="H45" s="54">
        <v>75</v>
      </c>
      <c r="I45" s="54">
        <v>581</v>
      </c>
      <c r="J45" s="54" t="s">
        <v>629</v>
      </c>
    </row>
    <row r="46" spans="1:10" ht="12" customHeight="1" x14ac:dyDescent="0.25">
      <c r="A46" s="19" t="s">
        <v>21</v>
      </c>
      <c r="B46" s="54">
        <v>144</v>
      </c>
      <c r="C46" s="54">
        <v>144</v>
      </c>
      <c r="D46" s="54">
        <v>144</v>
      </c>
      <c r="E46" s="54" t="s">
        <v>629</v>
      </c>
      <c r="F46" s="54" t="s">
        <v>629</v>
      </c>
      <c r="G46" s="54">
        <v>143</v>
      </c>
      <c r="H46" s="54">
        <v>16</v>
      </c>
      <c r="I46" s="54">
        <v>127</v>
      </c>
      <c r="J46" s="54" t="s">
        <v>629</v>
      </c>
    </row>
    <row r="47" spans="1:10" ht="12" customHeight="1" x14ac:dyDescent="0.25">
      <c r="A47" s="19" t="s">
        <v>23</v>
      </c>
      <c r="B47" s="54">
        <v>1395</v>
      </c>
      <c r="C47" s="54">
        <v>1390</v>
      </c>
      <c r="D47" s="54">
        <v>1383</v>
      </c>
      <c r="E47" s="54">
        <v>7</v>
      </c>
      <c r="F47" s="54" t="s">
        <v>629</v>
      </c>
      <c r="G47" s="54">
        <v>1390</v>
      </c>
      <c r="H47" s="54">
        <v>63</v>
      </c>
      <c r="I47" s="54">
        <v>1327</v>
      </c>
      <c r="J47" s="54" t="s">
        <v>629</v>
      </c>
    </row>
    <row r="48" spans="1:10" ht="12" customHeight="1" x14ac:dyDescent="0.25">
      <c r="A48" s="19" t="s">
        <v>56</v>
      </c>
      <c r="B48" s="54">
        <v>148</v>
      </c>
      <c r="C48" s="54">
        <v>147</v>
      </c>
      <c r="D48" s="54">
        <v>144</v>
      </c>
      <c r="E48" s="54" t="s">
        <v>629</v>
      </c>
      <c r="F48" s="54" t="s">
        <v>629</v>
      </c>
      <c r="G48" s="54">
        <v>146</v>
      </c>
      <c r="H48" s="54">
        <v>27</v>
      </c>
      <c r="I48" s="54">
        <v>118</v>
      </c>
      <c r="J48" s="54" t="s">
        <v>629</v>
      </c>
    </row>
    <row r="49" spans="1:10" ht="12" customHeight="1" x14ac:dyDescent="0.25">
      <c r="A49" s="12" t="s">
        <v>40</v>
      </c>
      <c r="B49" s="54">
        <v>226</v>
      </c>
      <c r="C49" s="54">
        <v>225</v>
      </c>
      <c r="D49" s="54">
        <v>223</v>
      </c>
      <c r="E49" s="54" t="s">
        <v>629</v>
      </c>
      <c r="F49" s="54" t="s">
        <v>629</v>
      </c>
      <c r="G49" s="54">
        <v>224</v>
      </c>
      <c r="H49" s="54">
        <v>17</v>
      </c>
      <c r="I49" s="54">
        <v>207</v>
      </c>
      <c r="J49" s="54" t="s">
        <v>629</v>
      </c>
    </row>
    <row r="50" spans="1:10" ht="12" customHeight="1" x14ac:dyDescent="0.25">
      <c r="A50" s="19" t="s">
        <v>22</v>
      </c>
      <c r="B50" s="54">
        <v>72</v>
      </c>
      <c r="C50" s="54">
        <v>72</v>
      </c>
      <c r="D50" s="54">
        <v>71</v>
      </c>
      <c r="E50" s="54" t="s">
        <v>629</v>
      </c>
      <c r="F50" s="54" t="s">
        <v>630</v>
      </c>
      <c r="G50" s="54">
        <v>72</v>
      </c>
      <c r="H50" s="54" t="s">
        <v>629</v>
      </c>
      <c r="I50" s="54">
        <v>68</v>
      </c>
      <c r="J50" s="54" t="s">
        <v>630</v>
      </c>
    </row>
    <row r="51" spans="1:10" ht="12" customHeight="1" x14ac:dyDescent="0.25">
      <c r="A51" s="19" t="s">
        <v>619</v>
      </c>
      <c r="B51" s="54">
        <v>46</v>
      </c>
      <c r="C51" s="54">
        <v>46</v>
      </c>
      <c r="D51" s="54">
        <v>45</v>
      </c>
      <c r="E51" s="54" t="s">
        <v>629</v>
      </c>
      <c r="F51" s="54" t="s">
        <v>630</v>
      </c>
      <c r="G51" s="54">
        <v>46</v>
      </c>
      <c r="H51" s="54" t="s">
        <v>629</v>
      </c>
      <c r="I51" s="54">
        <v>44</v>
      </c>
      <c r="J51" s="54" t="s">
        <v>630</v>
      </c>
    </row>
    <row r="52" spans="1:10" ht="12" customHeight="1" x14ac:dyDescent="0.25">
      <c r="A52" s="12" t="s">
        <v>41</v>
      </c>
      <c r="B52" s="54">
        <v>183</v>
      </c>
      <c r="C52" s="54">
        <v>181</v>
      </c>
      <c r="D52" s="54">
        <v>178</v>
      </c>
      <c r="E52" s="54" t="s">
        <v>629</v>
      </c>
      <c r="F52" s="54" t="s">
        <v>629</v>
      </c>
      <c r="G52" s="54">
        <v>180</v>
      </c>
      <c r="H52" s="54">
        <v>21</v>
      </c>
      <c r="I52" s="54">
        <v>159</v>
      </c>
      <c r="J52" s="54" t="s">
        <v>629</v>
      </c>
    </row>
    <row r="53" spans="1:10" ht="12" customHeight="1" x14ac:dyDescent="0.25">
      <c r="A53" s="12" t="s">
        <v>42</v>
      </c>
      <c r="B53" s="54">
        <v>66</v>
      </c>
      <c r="C53" s="54">
        <v>65</v>
      </c>
      <c r="D53" s="54">
        <v>65</v>
      </c>
      <c r="E53" s="54" t="s">
        <v>629</v>
      </c>
      <c r="F53" s="54" t="s">
        <v>629</v>
      </c>
      <c r="G53" s="54">
        <v>65</v>
      </c>
      <c r="H53" s="54">
        <v>10</v>
      </c>
      <c r="I53" s="54">
        <v>55</v>
      </c>
      <c r="J53" s="54" t="s">
        <v>629</v>
      </c>
    </row>
    <row r="54" spans="1:10" ht="12" customHeight="1" x14ac:dyDescent="0.25">
      <c r="A54" s="19" t="s">
        <v>59</v>
      </c>
      <c r="B54" s="54">
        <v>51</v>
      </c>
      <c r="C54" s="54">
        <v>50</v>
      </c>
      <c r="D54" s="54">
        <v>50</v>
      </c>
      <c r="E54" s="54" t="s">
        <v>629</v>
      </c>
      <c r="F54" s="54" t="s">
        <v>629</v>
      </c>
      <c r="G54" s="54">
        <v>50</v>
      </c>
      <c r="H54" s="54">
        <v>8</v>
      </c>
      <c r="I54" s="54">
        <v>42</v>
      </c>
      <c r="J54" s="54" t="s">
        <v>629</v>
      </c>
    </row>
    <row r="55" spans="1:10" ht="12" customHeight="1" x14ac:dyDescent="0.25">
      <c r="A55" s="12" t="s">
        <v>43</v>
      </c>
      <c r="B55" s="54">
        <v>117</v>
      </c>
      <c r="C55" s="54">
        <v>116</v>
      </c>
      <c r="D55" s="54">
        <v>114</v>
      </c>
      <c r="E55" s="54" t="s">
        <v>629</v>
      </c>
      <c r="F55" s="54" t="s">
        <v>629</v>
      </c>
      <c r="G55" s="54">
        <v>116</v>
      </c>
      <c r="H55" s="54">
        <v>11</v>
      </c>
      <c r="I55" s="54">
        <v>104</v>
      </c>
      <c r="J55" s="54" t="s">
        <v>629</v>
      </c>
    </row>
    <row r="56" spans="1:10" ht="12" customHeight="1" x14ac:dyDescent="0.25">
      <c r="A56" s="12" t="s">
        <v>44</v>
      </c>
      <c r="B56" s="54">
        <v>1149</v>
      </c>
      <c r="C56" s="54">
        <v>1143</v>
      </c>
      <c r="D56" s="54">
        <v>1132</v>
      </c>
      <c r="E56" s="54">
        <v>12</v>
      </c>
      <c r="F56" s="54">
        <v>6</v>
      </c>
      <c r="G56" s="54">
        <v>1141</v>
      </c>
      <c r="H56" s="54">
        <v>111</v>
      </c>
      <c r="I56" s="54">
        <v>1030</v>
      </c>
      <c r="J56" s="54" t="s">
        <v>629</v>
      </c>
    </row>
    <row r="57" spans="1:10" ht="12" customHeight="1" x14ac:dyDescent="0.25">
      <c r="A57" s="12" t="s">
        <v>45</v>
      </c>
      <c r="B57" s="54">
        <v>693</v>
      </c>
      <c r="C57" s="54">
        <v>690</v>
      </c>
      <c r="D57" s="54">
        <v>684</v>
      </c>
      <c r="E57" s="54">
        <v>6</v>
      </c>
      <c r="F57" s="54" t="s">
        <v>629</v>
      </c>
      <c r="G57" s="54">
        <v>689</v>
      </c>
      <c r="H57" s="54">
        <v>66</v>
      </c>
      <c r="I57" s="54">
        <v>623</v>
      </c>
      <c r="J57" s="54" t="s">
        <v>629</v>
      </c>
    </row>
    <row r="58" spans="1:10" ht="12" customHeight="1" x14ac:dyDescent="0.25">
      <c r="A58" s="19" t="s">
        <v>27</v>
      </c>
      <c r="B58" s="54">
        <v>46</v>
      </c>
      <c r="C58" s="54">
        <v>46</v>
      </c>
      <c r="D58" s="54">
        <v>46</v>
      </c>
      <c r="E58" s="54" t="s">
        <v>629</v>
      </c>
      <c r="F58" s="54" t="s">
        <v>629</v>
      </c>
      <c r="G58" s="54">
        <v>46</v>
      </c>
      <c r="H58" s="54" t="s">
        <v>629</v>
      </c>
      <c r="I58" s="54">
        <v>44</v>
      </c>
      <c r="J58" s="54" t="s">
        <v>629</v>
      </c>
    </row>
    <row r="59" spans="1:10" ht="12" customHeight="1" x14ac:dyDescent="0.25">
      <c r="A59" s="19" t="s">
        <v>24</v>
      </c>
      <c r="B59" s="54">
        <v>67</v>
      </c>
      <c r="C59" s="54">
        <v>66</v>
      </c>
      <c r="D59" s="54">
        <v>65</v>
      </c>
      <c r="E59" s="54" t="s">
        <v>629</v>
      </c>
      <c r="F59" s="54" t="s">
        <v>629</v>
      </c>
      <c r="G59" s="54">
        <v>66</v>
      </c>
      <c r="H59" s="54">
        <v>12</v>
      </c>
      <c r="I59" s="54">
        <v>54</v>
      </c>
      <c r="J59" s="54" t="s">
        <v>629</v>
      </c>
    </row>
    <row r="60" spans="1:10" ht="12" customHeight="1" x14ac:dyDescent="0.25">
      <c r="A60" s="19" t="s">
        <v>26</v>
      </c>
      <c r="B60" s="54">
        <v>393</v>
      </c>
      <c r="C60" s="54">
        <v>391</v>
      </c>
      <c r="D60" s="54">
        <v>387</v>
      </c>
      <c r="E60" s="54" t="s">
        <v>629</v>
      </c>
      <c r="F60" s="54" t="s">
        <v>629</v>
      </c>
      <c r="G60" s="54">
        <v>391</v>
      </c>
      <c r="H60" s="54">
        <v>35</v>
      </c>
      <c r="I60" s="54">
        <v>356</v>
      </c>
      <c r="J60" s="54" t="s">
        <v>629</v>
      </c>
    </row>
    <row r="61" spans="1:10" ht="12" customHeight="1" x14ac:dyDescent="0.25">
      <c r="A61" s="19" t="s">
        <v>28</v>
      </c>
      <c r="B61" s="54" t="s">
        <v>630</v>
      </c>
      <c r="C61" s="54" t="s">
        <v>630</v>
      </c>
      <c r="D61" s="54" t="s">
        <v>630</v>
      </c>
      <c r="E61" s="54" t="s">
        <v>630</v>
      </c>
      <c r="F61" s="54" t="s">
        <v>630</v>
      </c>
      <c r="G61" s="54" t="s">
        <v>630</v>
      </c>
      <c r="H61" s="54" t="s">
        <v>630</v>
      </c>
      <c r="I61" s="54" t="s">
        <v>630</v>
      </c>
      <c r="J61" s="54" t="s">
        <v>630</v>
      </c>
    </row>
    <row r="62" spans="1:10" ht="12" customHeight="1" x14ac:dyDescent="0.25">
      <c r="A62" s="12" t="s">
        <v>572</v>
      </c>
      <c r="B62" s="54">
        <v>430</v>
      </c>
      <c r="C62" s="54">
        <v>428</v>
      </c>
      <c r="D62" s="54">
        <v>423</v>
      </c>
      <c r="E62" s="54">
        <v>5</v>
      </c>
      <c r="F62" s="54" t="s">
        <v>629</v>
      </c>
      <c r="G62" s="54">
        <v>426</v>
      </c>
      <c r="H62" s="54">
        <v>43</v>
      </c>
      <c r="I62" s="54">
        <v>384</v>
      </c>
      <c r="J62" s="54" t="s">
        <v>629</v>
      </c>
    </row>
    <row r="63" spans="1:10" ht="12" customHeight="1" x14ac:dyDescent="0.25">
      <c r="A63" s="19" t="s">
        <v>25</v>
      </c>
      <c r="B63" s="54">
        <v>57</v>
      </c>
      <c r="C63" s="54">
        <v>57</v>
      </c>
      <c r="D63" s="54">
        <v>57</v>
      </c>
      <c r="E63" s="54" t="s">
        <v>630</v>
      </c>
      <c r="F63" s="54" t="s">
        <v>629</v>
      </c>
      <c r="G63" s="54">
        <v>56</v>
      </c>
      <c r="H63" s="54" t="s">
        <v>629</v>
      </c>
      <c r="I63" s="54">
        <v>54</v>
      </c>
      <c r="J63" s="54" t="s">
        <v>629</v>
      </c>
    </row>
    <row r="64" spans="1:10" ht="12" customHeight="1" x14ac:dyDescent="0.25">
      <c r="A64" s="19" t="s">
        <v>58</v>
      </c>
      <c r="B64" s="54">
        <v>52</v>
      </c>
      <c r="C64" s="54">
        <v>51</v>
      </c>
      <c r="D64" s="54">
        <v>50</v>
      </c>
      <c r="E64" s="54" t="s">
        <v>629</v>
      </c>
      <c r="F64" s="54" t="s">
        <v>629</v>
      </c>
      <c r="G64" s="54">
        <v>51</v>
      </c>
      <c r="H64" s="54">
        <v>13</v>
      </c>
      <c r="I64" s="54">
        <v>39</v>
      </c>
      <c r="J64" s="54" t="s">
        <v>630</v>
      </c>
    </row>
    <row r="65" spans="1:10" ht="12" customHeight="1" x14ac:dyDescent="0.25">
      <c r="A65" s="19" t="s">
        <v>455</v>
      </c>
      <c r="B65" s="54" t="s">
        <v>630</v>
      </c>
      <c r="C65" s="54" t="s">
        <v>630</v>
      </c>
      <c r="D65" s="54" t="s">
        <v>630</v>
      </c>
      <c r="E65" s="54" t="s">
        <v>630</v>
      </c>
      <c r="F65" s="54" t="s">
        <v>630</v>
      </c>
      <c r="G65" s="54" t="s">
        <v>630</v>
      </c>
      <c r="H65" s="54" t="s">
        <v>630</v>
      </c>
      <c r="I65" s="54" t="s">
        <v>630</v>
      </c>
      <c r="J65" s="54" t="s">
        <v>630</v>
      </c>
    </row>
    <row r="66" spans="1:10" ht="12" customHeight="1" x14ac:dyDescent="0.25">
      <c r="A66" s="19" t="s">
        <v>57</v>
      </c>
      <c r="B66" s="54" t="s">
        <v>630</v>
      </c>
      <c r="C66" s="54" t="s">
        <v>630</v>
      </c>
      <c r="D66" s="54" t="s">
        <v>630</v>
      </c>
      <c r="E66" s="54" t="s">
        <v>630</v>
      </c>
      <c r="F66" s="54" t="s">
        <v>630</v>
      </c>
      <c r="G66" s="54" t="s">
        <v>630</v>
      </c>
      <c r="H66" s="54" t="s">
        <v>630</v>
      </c>
      <c r="I66" s="54" t="s">
        <v>630</v>
      </c>
      <c r="J66" s="54" t="s">
        <v>630</v>
      </c>
    </row>
    <row r="67" spans="1:10" ht="12" customHeight="1" x14ac:dyDescent="0.25">
      <c r="A67" s="19" t="s">
        <v>456</v>
      </c>
      <c r="B67" s="54">
        <v>78</v>
      </c>
      <c r="C67" s="54">
        <v>77</v>
      </c>
      <c r="D67" s="54">
        <v>76</v>
      </c>
      <c r="E67" s="54" t="s">
        <v>629</v>
      </c>
      <c r="F67" s="54" t="s">
        <v>629</v>
      </c>
      <c r="G67" s="54">
        <v>77</v>
      </c>
      <c r="H67" s="54" t="s">
        <v>629</v>
      </c>
      <c r="I67" s="54">
        <v>72</v>
      </c>
      <c r="J67" s="54" t="s">
        <v>629</v>
      </c>
    </row>
    <row r="68" spans="1:10" ht="12" customHeight="1" x14ac:dyDescent="0.25">
      <c r="A68" s="12" t="s">
        <v>516</v>
      </c>
      <c r="B68" s="54">
        <v>656</v>
      </c>
      <c r="C68" s="54">
        <v>651</v>
      </c>
      <c r="D68" s="54">
        <v>640</v>
      </c>
      <c r="E68" s="54">
        <v>10</v>
      </c>
      <c r="F68" s="54">
        <v>6</v>
      </c>
      <c r="G68" s="54">
        <v>649</v>
      </c>
      <c r="H68" s="54">
        <v>102</v>
      </c>
      <c r="I68" s="54">
        <v>547</v>
      </c>
      <c r="J68" s="54" t="s">
        <v>629</v>
      </c>
    </row>
    <row r="69" spans="1:10" ht="12" customHeight="1" x14ac:dyDescent="0.25">
      <c r="A69" s="12" t="s">
        <v>33</v>
      </c>
      <c r="B69" s="54"/>
      <c r="C69" s="54"/>
      <c r="D69" s="54"/>
      <c r="E69" s="54"/>
      <c r="F69" s="54"/>
      <c r="G69" s="54"/>
      <c r="H69" s="54"/>
      <c r="I69" s="54"/>
      <c r="J69" s="54"/>
    </row>
    <row r="70" spans="1:10" ht="12" customHeight="1" x14ac:dyDescent="0.25">
      <c r="A70" s="12" t="s">
        <v>46</v>
      </c>
      <c r="B70" s="54">
        <v>721</v>
      </c>
      <c r="C70" s="54">
        <v>717</v>
      </c>
      <c r="D70" s="54">
        <v>714</v>
      </c>
      <c r="E70" s="54" t="s">
        <v>629</v>
      </c>
      <c r="F70" s="54" t="s">
        <v>629</v>
      </c>
      <c r="G70" s="54">
        <v>715</v>
      </c>
      <c r="H70" s="54">
        <v>78</v>
      </c>
      <c r="I70" s="54">
        <v>637</v>
      </c>
      <c r="J70" s="54" t="s">
        <v>629</v>
      </c>
    </row>
    <row r="71" spans="1:10" ht="12" customHeight="1" x14ac:dyDescent="0.25">
      <c r="A71" s="12" t="s">
        <v>47</v>
      </c>
      <c r="B71" s="54">
        <v>1544</v>
      </c>
      <c r="C71" s="54">
        <v>1537</v>
      </c>
      <c r="D71" s="54">
        <v>1523</v>
      </c>
      <c r="E71" s="54">
        <v>15</v>
      </c>
      <c r="F71" s="54">
        <v>7</v>
      </c>
      <c r="G71" s="54">
        <v>1533</v>
      </c>
      <c r="H71" s="54">
        <v>178</v>
      </c>
      <c r="I71" s="54">
        <v>1355</v>
      </c>
      <c r="J71" s="54" t="s">
        <v>629</v>
      </c>
    </row>
    <row r="72" spans="1:10" ht="12" customHeight="1" x14ac:dyDescent="0.25">
      <c r="A72" s="12" t="s">
        <v>48</v>
      </c>
      <c r="B72" s="54">
        <v>2834</v>
      </c>
      <c r="C72" s="54">
        <v>2824</v>
      </c>
      <c r="D72" s="54">
        <v>2809</v>
      </c>
      <c r="E72" s="54">
        <v>16</v>
      </c>
      <c r="F72" s="54">
        <v>10</v>
      </c>
      <c r="G72" s="54">
        <v>2820</v>
      </c>
      <c r="H72" s="54">
        <v>208</v>
      </c>
      <c r="I72" s="54">
        <v>2613</v>
      </c>
      <c r="J72" s="54" t="s">
        <v>629</v>
      </c>
    </row>
    <row r="73" spans="1:10" ht="12" customHeight="1" x14ac:dyDescent="0.25">
      <c r="A73" s="12" t="s">
        <v>50</v>
      </c>
      <c r="B73" s="54">
        <v>1107</v>
      </c>
      <c r="C73" s="54">
        <v>1101</v>
      </c>
      <c r="D73" s="54">
        <v>1089</v>
      </c>
      <c r="E73" s="54">
        <v>12</v>
      </c>
      <c r="F73" s="54">
        <v>6</v>
      </c>
      <c r="G73" s="54">
        <v>1098</v>
      </c>
      <c r="H73" s="54">
        <v>150</v>
      </c>
      <c r="I73" s="54">
        <v>947</v>
      </c>
      <c r="J73" s="54" t="s">
        <v>629</v>
      </c>
    </row>
    <row r="74" spans="1:10" ht="12" customHeight="1" x14ac:dyDescent="0.25">
      <c r="A74" s="12" t="s">
        <v>49</v>
      </c>
      <c r="B74" s="54">
        <v>1347</v>
      </c>
      <c r="C74" s="54">
        <v>1339</v>
      </c>
      <c r="D74" s="54">
        <v>1323</v>
      </c>
      <c r="E74" s="54">
        <v>15</v>
      </c>
      <c r="F74" s="54">
        <v>8</v>
      </c>
      <c r="G74" s="54">
        <v>1334</v>
      </c>
      <c r="H74" s="54">
        <v>224</v>
      </c>
      <c r="I74" s="54">
        <v>1110</v>
      </c>
      <c r="J74" s="54" t="s">
        <v>629</v>
      </c>
    </row>
    <row r="75" spans="1:10" ht="20.100000000000001" customHeight="1" x14ac:dyDescent="0.25">
      <c r="A75" s="38" t="s">
        <v>13</v>
      </c>
      <c r="B75" s="58">
        <v>5398</v>
      </c>
      <c r="C75" s="58">
        <v>5369</v>
      </c>
      <c r="D75" s="58">
        <v>5316</v>
      </c>
      <c r="E75" s="58">
        <v>52</v>
      </c>
      <c r="F75" s="58">
        <v>30</v>
      </c>
      <c r="G75" s="58">
        <v>5349</v>
      </c>
      <c r="H75" s="58">
        <v>828</v>
      </c>
      <c r="I75" s="58">
        <v>4521</v>
      </c>
      <c r="J75" s="58">
        <v>20</v>
      </c>
    </row>
    <row r="76" spans="1:10" ht="12" customHeight="1" x14ac:dyDescent="0.25">
      <c r="A76" s="12" t="s">
        <v>36</v>
      </c>
      <c r="B76" s="54">
        <v>3831</v>
      </c>
      <c r="C76" s="54">
        <v>3811</v>
      </c>
      <c r="D76" s="54">
        <v>3779</v>
      </c>
      <c r="E76" s="54">
        <v>32</v>
      </c>
      <c r="F76" s="54">
        <v>20</v>
      </c>
      <c r="G76" s="54">
        <v>3797</v>
      </c>
      <c r="H76" s="54">
        <v>586</v>
      </c>
      <c r="I76" s="54">
        <v>3211</v>
      </c>
      <c r="J76" s="54">
        <v>14</v>
      </c>
    </row>
    <row r="77" spans="1:10" ht="12" customHeight="1" x14ac:dyDescent="0.25">
      <c r="A77" s="12" t="s">
        <v>576</v>
      </c>
      <c r="B77" s="54">
        <v>1745</v>
      </c>
      <c r="C77" s="54">
        <v>1735</v>
      </c>
      <c r="D77" s="54">
        <v>1717</v>
      </c>
      <c r="E77" s="54">
        <v>17</v>
      </c>
      <c r="F77" s="54">
        <v>10</v>
      </c>
      <c r="G77" s="54">
        <v>1727</v>
      </c>
      <c r="H77" s="54">
        <v>340</v>
      </c>
      <c r="I77" s="54">
        <v>1388</v>
      </c>
      <c r="J77" s="54">
        <v>8</v>
      </c>
    </row>
    <row r="78" spans="1:10" ht="12" customHeight="1" x14ac:dyDescent="0.25">
      <c r="A78" s="19" t="s">
        <v>19</v>
      </c>
      <c r="B78" s="54">
        <v>35</v>
      </c>
      <c r="C78" s="54">
        <v>35</v>
      </c>
      <c r="D78" s="54">
        <v>34</v>
      </c>
      <c r="E78" s="54" t="s">
        <v>629</v>
      </c>
      <c r="F78" s="54" t="s">
        <v>629</v>
      </c>
      <c r="G78" s="54">
        <v>34</v>
      </c>
      <c r="H78" s="54">
        <v>10</v>
      </c>
      <c r="I78" s="54">
        <v>24</v>
      </c>
      <c r="J78" s="54" t="s">
        <v>629</v>
      </c>
    </row>
    <row r="79" spans="1:10" ht="12" customHeight="1" x14ac:dyDescent="0.25">
      <c r="A79" s="19" t="s">
        <v>51</v>
      </c>
      <c r="B79" s="54">
        <v>58</v>
      </c>
      <c r="C79" s="54">
        <v>58</v>
      </c>
      <c r="D79" s="54">
        <v>57</v>
      </c>
      <c r="E79" s="54" t="s">
        <v>629</v>
      </c>
      <c r="F79" s="54" t="s">
        <v>629</v>
      </c>
      <c r="G79" s="54">
        <v>57</v>
      </c>
      <c r="H79" s="54">
        <v>15</v>
      </c>
      <c r="I79" s="54">
        <v>43</v>
      </c>
      <c r="J79" s="54" t="s">
        <v>629</v>
      </c>
    </row>
    <row r="80" spans="1:10" ht="12" customHeight="1" x14ac:dyDescent="0.25">
      <c r="A80" s="19" t="s">
        <v>15</v>
      </c>
      <c r="B80" s="54">
        <v>101</v>
      </c>
      <c r="C80" s="54">
        <v>101</v>
      </c>
      <c r="D80" s="54">
        <v>101</v>
      </c>
      <c r="E80" s="54" t="s">
        <v>629</v>
      </c>
      <c r="F80" s="54" t="s">
        <v>629</v>
      </c>
      <c r="G80" s="54">
        <v>101</v>
      </c>
      <c r="H80" s="54">
        <v>13</v>
      </c>
      <c r="I80" s="54">
        <v>88</v>
      </c>
      <c r="J80" s="54" t="s">
        <v>629</v>
      </c>
    </row>
    <row r="81" spans="1:10" ht="12" customHeight="1" x14ac:dyDescent="0.25">
      <c r="A81" s="19" t="s">
        <v>16</v>
      </c>
      <c r="B81" s="54">
        <v>164</v>
      </c>
      <c r="C81" s="54">
        <v>164</v>
      </c>
      <c r="D81" s="54">
        <v>163</v>
      </c>
      <c r="E81" s="54" t="s">
        <v>629</v>
      </c>
      <c r="F81" s="54" t="s">
        <v>630</v>
      </c>
      <c r="G81" s="54">
        <v>163</v>
      </c>
      <c r="H81" s="54">
        <v>23</v>
      </c>
      <c r="I81" s="54">
        <v>140</v>
      </c>
      <c r="J81" s="54" t="s">
        <v>629</v>
      </c>
    </row>
    <row r="82" spans="1:10" ht="12" customHeight="1" x14ac:dyDescent="0.25">
      <c r="A82" s="19" t="s">
        <v>52</v>
      </c>
      <c r="B82" s="54">
        <v>60</v>
      </c>
      <c r="C82" s="54">
        <v>60</v>
      </c>
      <c r="D82" s="54">
        <v>59</v>
      </c>
      <c r="E82" s="54" t="s">
        <v>629</v>
      </c>
      <c r="F82" s="54" t="s">
        <v>629</v>
      </c>
      <c r="G82" s="54">
        <v>60</v>
      </c>
      <c r="H82" s="54">
        <v>11</v>
      </c>
      <c r="I82" s="54">
        <v>49</v>
      </c>
      <c r="J82" s="54" t="s">
        <v>630</v>
      </c>
    </row>
    <row r="83" spans="1:10" ht="12" customHeight="1" x14ac:dyDescent="0.25">
      <c r="A83" s="19" t="s">
        <v>53</v>
      </c>
      <c r="B83" s="54">
        <v>100</v>
      </c>
      <c r="C83" s="54">
        <v>98</v>
      </c>
      <c r="D83" s="54">
        <v>97</v>
      </c>
      <c r="E83" s="54" t="s">
        <v>629</v>
      </c>
      <c r="F83" s="54" t="s">
        <v>629</v>
      </c>
      <c r="G83" s="54">
        <v>98</v>
      </c>
      <c r="H83" s="54">
        <v>29</v>
      </c>
      <c r="I83" s="54">
        <v>69</v>
      </c>
      <c r="J83" s="54" t="s">
        <v>629</v>
      </c>
    </row>
    <row r="84" spans="1:10" ht="12" customHeight="1" x14ac:dyDescent="0.25">
      <c r="A84" s="19" t="s">
        <v>18</v>
      </c>
      <c r="B84" s="54">
        <v>619</v>
      </c>
      <c r="C84" s="54">
        <v>616</v>
      </c>
      <c r="D84" s="54">
        <v>611</v>
      </c>
      <c r="E84" s="54">
        <v>6</v>
      </c>
      <c r="F84" s="54" t="s">
        <v>629</v>
      </c>
      <c r="G84" s="54">
        <v>615</v>
      </c>
      <c r="H84" s="54">
        <v>114</v>
      </c>
      <c r="I84" s="54">
        <v>501</v>
      </c>
      <c r="J84" s="54" t="s">
        <v>629</v>
      </c>
    </row>
    <row r="85" spans="1:10" ht="12" customHeight="1" x14ac:dyDescent="0.25">
      <c r="A85" s="19" t="s">
        <v>54</v>
      </c>
      <c r="B85" s="54">
        <v>49</v>
      </c>
      <c r="C85" s="54">
        <v>49</v>
      </c>
      <c r="D85" s="54">
        <v>49</v>
      </c>
      <c r="E85" s="54" t="s">
        <v>630</v>
      </c>
      <c r="F85" s="54" t="s">
        <v>629</v>
      </c>
      <c r="G85" s="54">
        <v>48</v>
      </c>
      <c r="H85" s="54" t="s">
        <v>629</v>
      </c>
      <c r="I85" s="54">
        <v>44</v>
      </c>
      <c r="J85" s="54" t="s">
        <v>629</v>
      </c>
    </row>
    <row r="86" spans="1:10" ht="12" customHeight="1" x14ac:dyDescent="0.25">
      <c r="A86" s="19" t="s">
        <v>20</v>
      </c>
      <c r="B86" s="54">
        <v>215</v>
      </c>
      <c r="C86" s="54">
        <v>213</v>
      </c>
      <c r="D86" s="54">
        <v>211</v>
      </c>
      <c r="E86" s="54" t="s">
        <v>629</v>
      </c>
      <c r="F86" s="54" t="s">
        <v>629</v>
      </c>
      <c r="G86" s="54">
        <v>212</v>
      </c>
      <c r="H86" s="54">
        <v>44</v>
      </c>
      <c r="I86" s="54">
        <v>168</v>
      </c>
      <c r="J86" s="54" t="s">
        <v>629</v>
      </c>
    </row>
    <row r="87" spans="1:10" ht="12" customHeight="1" x14ac:dyDescent="0.25">
      <c r="A87" s="19" t="s">
        <v>55</v>
      </c>
      <c r="B87" s="54">
        <v>44</v>
      </c>
      <c r="C87" s="54">
        <v>44</v>
      </c>
      <c r="D87" s="54">
        <v>44</v>
      </c>
      <c r="E87" s="54" t="s">
        <v>629</v>
      </c>
      <c r="F87" s="54" t="s">
        <v>629</v>
      </c>
      <c r="G87" s="54">
        <v>44</v>
      </c>
      <c r="H87" s="54">
        <v>9</v>
      </c>
      <c r="I87" s="54">
        <v>35</v>
      </c>
      <c r="J87" s="54" t="s">
        <v>629</v>
      </c>
    </row>
    <row r="88" spans="1:10" ht="12" customHeight="1" x14ac:dyDescent="0.25">
      <c r="A88" s="19" t="s">
        <v>60</v>
      </c>
      <c r="B88" s="54">
        <v>30</v>
      </c>
      <c r="C88" s="54">
        <v>30</v>
      </c>
      <c r="D88" s="54">
        <v>29</v>
      </c>
      <c r="E88" s="54" t="s">
        <v>629</v>
      </c>
      <c r="F88" s="54" t="s">
        <v>629</v>
      </c>
      <c r="G88" s="54">
        <v>29</v>
      </c>
      <c r="H88" s="54">
        <v>6</v>
      </c>
      <c r="I88" s="54">
        <v>23</v>
      </c>
      <c r="J88" s="54" t="s">
        <v>629</v>
      </c>
    </row>
    <row r="89" spans="1:10" ht="12" customHeight="1" x14ac:dyDescent="0.25">
      <c r="A89" s="12" t="s">
        <v>37</v>
      </c>
      <c r="B89" s="54">
        <v>2086</v>
      </c>
      <c r="C89" s="54">
        <v>2076</v>
      </c>
      <c r="D89" s="54">
        <v>2062</v>
      </c>
      <c r="E89" s="54">
        <v>14</v>
      </c>
      <c r="F89" s="54">
        <v>10</v>
      </c>
      <c r="G89" s="54">
        <v>2070</v>
      </c>
      <c r="H89" s="54">
        <v>247</v>
      </c>
      <c r="I89" s="54">
        <v>1824</v>
      </c>
      <c r="J89" s="54">
        <v>6</v>
      </c>
    </row>
    <row r="90" spans="1:10" ht="12" customHeight="1" x14ac:dyDescent="0.25">
      <c r="A90" s="19" t="s">
        <v>38</v>
      </c>
      <c r="B90" s="54">
        <v>92</v>
      </c>
      <c r="C90" s="54">
        <v>91</v>
      </c>
      <c r="D90" s="54">
        <v>90</v>
      </c>
      <c r="E90" s="54" t="s">
        <v>629</v>
      </c>
      <c r="F90" s="54" t="s">
        <v>629</v>
      </c>
      <c r="G90" s="54">
        <v>91</v>
      </c>
      <c r="H90" s="54">
        <v>14</v>
      </c>
      <c r="I90" s="54">
        <v>77</v>
      </c>
      <c r="J90" s="54" t="s">
        <v>630</v>
      </c>
    </row>
    <row r="91" spans="1:10" ht="12" customHeight="1" x14ac:dyDescent="0.25">
      <c r="A91" s="19" t="s">
        <v>457</v>
      </c>
      <c r="B91" s="54">
        <v>81</v>
      </c>
      <c r="C91" s="54">
        <v>80</v>
      </c>
      <c r="D91" s="54">
        <v>80</v>
      </c>
      <c r="E91" s="54" t="s">
        <v>629</v>
      </c>
      <c r="F91" s="54" t="s">
        <v>629</v>
      </c>
      <c r="G91" s="54">
        <v>80</v>
      </c>
      <c r="H91" s="54" t="s">
        <v>629</v>
      </c>
      <c r="I91" s="54">
        <v>77</v>
      </c>
      <c r="J91" s="54" t="s">
        <v>629</v>
      </c>
    </row>
    <row r="92" spans="1:10" ht="12" customHeight="1" x14ac:dyDescent="0.25">
      <c r="A92" s="19" t="s">
        <v>17</v>
      </c>
      <c r="B92" s="54">
        <v>137</v>
      </c>
      <c r="C92" s="54">
        <v>136</v>
      </c>
      <c r="D92" s="54">
        <v>135</v>
      </c>
      <c r="E92" s="54" t="s">
        <v>629</v>
      </c>
      <c r="F92" s="54" t="s">
        <v>629</v>
      </c>
      <c r="G92" s="54">
        <v>135</v>
      </c>
      <c r="H92" s="54">
        <v>26</v>
      </c>
      <c r="I92" s="54">
        <v>109</v>
      </c>
      <c r="J92" s="54" t="s">
        <v>629</v>
      </c>
    </row>
    <row r="93" spans="1:10" ht="12" customHeight="1" x14ac:dyDescent="0.25">
      <c r="A93" s="19" t="s">
        <v>39</v>
      </c>
      <c r="B93" s="54">
        <v>553</v>
      </c>
      <c r="C93" s="54">
        <v>551</v>
      </c>
      <c r="D93" s="54">
        <v>545</v>
      </c>
      <c r="E93" s="54">
        <v>5</v>
      </c>
      <c r="F93" s="54" t="s">
        <v>629</v>
      </c>
      <c r="G93" s="54">
        <v>549</v>
      </c>
      <c r="H93" s="54">
        <v>74</v>
      </c>
      <c r="I93" s="54">
        <v>475</v>
      </c>
      <c r="J93" s="54" t="s">
        <v>629</v>
      </c>
    </row>
    <row r="94" spans="1:10" ht="12" customHeight="1" x14ac:dyDescent="0.25">
      <c r="A94" s="19" t="s">
        <v>21</v>
      </c>
      <c r="B94" s="54">
        <v>98</v>
      </c>
      <c r="C94" s="54">
        <v>98</v>
      </c>
      <c r="D94" s="54">
        <v>98</v>
      </c>
      <c r="E94" s="54" t="s">
        <v>629</v>
      </c>
      <c r="F94" s="54" t="s">
        <v>629</v>
      </c>
      <c r="G94" s="54">
        <v>97</v>
      </c>
      <c r="H94" s="54">
        <v>15</v>
      </c>
      <c r="I94" s="54">
        <v>82</v>
      </c>
      <c r="J94" s="54" t="s">
        <v>629</v>
      </c>
    </row>
    <row r="95" spans="1:10" ht="12" customHeight="1" x14ac:dyDescent="0.25">
      <c r="A95" s="19" t="s">
        <v>23</v>
      </c>
      <c r="B95" s="54">
        <v>706</v>
      </c>
      <c r="C95" s="54">
        <v>704</v>
      </c>
      <c r="D95" s="54">
        <v>701</v>
      </c>
      <c r="E95" s="54" t="s">
        <v>629</v>
      </c>
      <c r="F95" s="54" t="s">
        <v>629</v>
      </c>
      <c r="G95" s="54">
        <v>704</v>
      </c>
      <c r="H95" s="54">
        <v>47</v>
      </c>
      <c r="I95" s="54">
        <v>657</v>
      </c>
      <c r="J95" s="54" t="s">
        <v>629</v>
      </c>
    </row>
    <row r="96" spans="1:10" ht="12" customHeight="1" x14ac:dyDescent="0.25">
      <c r="A96" s="19" t="s">
        <v>56</v>
      </c>
      <c r="B96" s="54">
        <v>132</v>
      </c>
      <c r="C96" s="54">
        <v>130</v>
      </c>
      <c r="D96" s="54">
        <v>128</v>
      </c>
      <c r="E96" s="54" t="s">
        <v>629</v>
      </c>
      <c r="F96" s="54" t="s">
        <v>629</v>
      </c>
      <c r="G96" s="54">
        <v>129</v>
      </c>
      <c r="H96" s="54">
        <v>27</v>
      </c>
      <c r="I96" s="54">
        <v>102</v>
      </c>
      <c r="J96" s="54" t="s">
        <v>629</v>
      </c>
    </row>
    <row r="97" spans="1:10" ht="12" customHeight="1" x14ac:dyDescent="0.25">
      <c r="A97" s="12" t="s">
        <v>40</v>
      </c>
      <c r="B97" s="54">
        <v>134</v>
      </c>
      <c r="C97" s="54">
        <v>133</v>
      </c>
      <c r="D97" s="54">
        <v>131</v>
      </c>
      <c r="E97" s="54" t="s">
        <v>629</v>
      </c>
      <c r="F97" s="54" t="s">
        <v>629</v>
      </c>
      <c r="G97" s="54">
        <v>132</v>
      </c>
      <c r="H97" s="54">
        <v>16</v>
      </c>
      <c r="I97" s="54">
        <v>116</v>
      </c>
      <c r="J97" s="54" t="s">
        <v>629</v>
      </c>
    </row>
    <row r="98" spans="1:10" ht="12" customHeight="1" x14ac:dyDescent="0.25">
      <c r="A98" s="19" t="s">
        <v>22</v>
      </c>
      <c r="B98" s="54">
        <v>38</v>
      </c>
      <c r="C98" s="54">
        <v>38</v>
      </c>
      <c r="D98" s="54">
        <v>37</v>
      </c>
      <c r="E98" s="54" t="s">
        <v>629</v>
      </c>
      <c r="F98" s="54" t="s">
        <v>630</v>
      </c>
      <c r="G98" s="54">
        <v>38</v>
      </c>
      <c r="H98" s="54" t="s">
        <v>629</v>
      </c>
      <c r="I98" s="54">
        <v>34</v>
      </c>
      <c r="J98" s="54" t="s">
        <v>630</v>
      </c>
    </row>
    <row r="99" spans="1:10" ht="12" customHeight="1" x14ac:dyDescent="0.25">
      <c r="A99" s="19" t="s">
        <v>619</v>
      </c>
      <c r="B99" s="54">
        <v>25</v>
      </c>
      <c r="C99" s="54">
        <v>25</v>
      </c>
      <c r="D99" s="54">
        <v>24</v>
      </c>
      <c r="E99" s="54" t="s">
        <v>629</v>
      </c>
      <c r="F99" s="54" t="s">
        <v>630</v>
      </c>
      <c r="G99" s="54">
        <v>25</v>
      </c>
      <c r="H99" s="54" t="s">
        <v>629</v>
      </c>
      <c r="I99" s="54">
        <v>23</v>
      </c>
      <c r="J99" s="54" t="s">
        <v>630</v>
      </c>
    </row>
    <row r="100" spans="1:10" ht="12" customHeight="1" x14ac:dyDescent="0.25">
      <c r="A100" s="12" t="s">
        <v>41</v>
      </c>
      <c r="B100" s="54">
        <v>133</v>
      </c>
      <c r="C100" s="54">
        <v>132</v>
      </c>
      <c r="D100" s="54">
        <v>131</v>
      </c>
      <c r="E100" s="54" t="s">
        <v>629</v>
      </c>
      <c r="F100" s="54" t="s">
        <v>629</v>
      </c>
      <c r="G100" s="54">
        <v>132</v>
      </c>
      <c r="H100" s="54">
        <v>20</v>
      </c>
      <c r="I100" s="54">
        <v>112</v>
      </c>
      <c r="J100" s="54" t="s">
        <v>629</v>
      </c>
    </row>
    <row r="101" spans="1:10" ht="12" customHeight="1" x14ac:dyDescent="0.25">
      <c r="A101" s="12" t="s">
        <v>42</v>
      </c>
      <c r="B101" s="54">
        <v>43</v>
      </c>
      <c r="C101" s="54">
        <v>43</v>
      </c>
      <c r="D101" s="54">
        <v>43</v>
      </c>
      <c r="E101" s="54" t="s">
        <v>629</v>
      </c>
      <c r="F101" s="54" t="s">
        <v>629</v>
      </c>
      <c r="G101" s="54">
        <v>43</v>
      </c>
      <c r="H101" s="54">
        <v>8</v>
      </c>
      <c r="I101" s="54">
        <v>34</v>
      </c>
      <c r="J101" s="54" t="s">
        <v>629</v>
      </c>
    </row>
    <row r="102" spans="1:10" ht="12" customHeight="1" x14ac:dyDescent="0.25">
      <c r="A102" s="19" t="s">
        <v>59</v>
      </c>
      <c r="B102" s="54">
        <v>32</v>
      </c>
      <c r="C102" s="54">
        <v>32</v>
      </c>
      <c r="D102" s="54">
        <v>31</v>
      </c>
      <c r="E102" s="54" t="s">
        <v>629</v>
      </c>
      <c r="F102" s="54" t="s">
        <v>629</v>
      </c>
      <c r="G102" s="54">
        <v>31</v>
      </c>
      <c r="H102" s="54">
        <v>7</v>
      </c>
      <c r="I102" s="54">
        <v>25</v>
      </c>
      <c r="J102" s="54" t="s">
        <v>629</v>
      </c>
    </row>
    <row r="103" spans="1:10" ht="12" customHeight="1" x14ac:dyDescent="0.25">
      <c r="A103" s="12" t="s">
        <v>43</v>
      </c>
      <c r="B103" s="54">
        <v>90</v>
      </c>
      <c r="C103" s="54">
        <v>89</v>
      </c>
      <c r="D103" s="54">
        <v>88</v>
      </c>
      <c r="E103" s="54" t="s">
        <v>629</v>
      </c>
      <c r="F103" s="54" t="s">
        <v>629</v>
      </c>
      <c r="G103" s="54">
        <v>89</v>
      </c>
      <c r="H103" s="54">
        <v>11</v>
      </c>
      <c r="I103" s="54">
        <v>78</v>
      </c>
      <c r="J103" s="54" t="s">
        <v>629</v>
      </c>
    </row>
    <row r="104" spans="1:10" ht="12" customHeight="1" x14ac:dyDescent="0.25">
      <c r="A104" s="12" t="s">
        <v>44</v>
      </c>
      <c r="B104" s="54">
        <v>875</v>
      </c>
      <c r="C104" s="54">
        <v>871</v>
      </c>
      <c r="D104" s="54">
        <v>861</v>
      </c>
      <c r="E104" s="54">
        <v>10</v>
      </c>
      <c r="F104" s="54" t="s">
        <v>629</v>
      </c>
      <c r="G104" s="54">
        <v>868</v>
      </c>
      <c r="H104" s="54">
        <v>108</v>
      </c>
      <c r="I104" s="54">
        <v>761</v>
      </c>
      <c r="J104" s="54" t="s">
        <v>629</v>
      </c>
    </row>
    <row r="105" spans="1:10" ht="12" customHeight="1" x14ac:dyDescent="0.25">
      <c r="A105" s="12" t="s">
        <v>45</v>
      </c>
      <c r="B105" s="54">
        <v>544</v>
      </c>
      <c r="C105" s="54">
        <v>542</v>
      </c>
      <c r="D105" s="54">
        <v>536</v>
      </c>
      <c r="E105" s="54">
        <v>5</v>
      </c>
      <c r="F105" s="54" t="s">
        <v>629</v>
      </c>
      <c r="G105" s="54">
        <v>541</v>
      </c>
      <c r="H105" s="54">
        <v>64</v>
      </c>
      <c r="I105" s="54">
        <v>477</v>
      </c>
      <c r="J105" s="54" t="s">
        <v>629</v>
      </c>
    </row>
    <row r="106" spans="1:10" ht="12" customHeight="1" x14ac:dyDescent="0.25">
      <c r="A106" s="19" t="s">
        <v>27</v>
      </c>
      <c r="B106" s="54">
        <v>33</v>
      </c>
      <c r="C106" s="54">
        <v>33</v>
      </c>
      <c r="D106" s="54">
        <v>33</v>
      </c>
      <c r="E106" s="54" t="s">
        <v>629</v>
      </c>
      <c r="F106" s="54" t="s">
        <v>629</v>
      </c>
      <c r="G106" s="54">
        <v>33</v>
      </c>
      <c r="H106" s="54" t="s">
        <v>629</v>
      </c>
      <c r="I106" s="54">
        <v>30</v>
      </c>
      <c r="J106" s="54" t="s">
        <v>629</v>
      </c>
    </row>
    <row r="107" spans="1:10" ht="12" customHeight="1" x14ac:dyDescent="0.25">
      <c r="A107" s="19" t="s">
        <v>24</v>
      </c>
      <c r="B107" s="54">
        <v>48</v>
      </c>
      <c r="C107" s="54">
        <v>48</v>
      </c>
      <c r="D107" s="54">
        <v>47</v>
      </c>
      <c r="E107" s="54" t="s">
        <v>629</v>
      </c>
      <c r="F107" s="54" t="s">
        <v>629</v>
      </c>
      <c r="G107" s="54">
        <v>47</v>
      </c>
      <c r="H107" s="54">
        <v>11</v>
      </c>
      <c r="I107" s="54">
        <v>36</v>
      </c>
      <c r="J107" s="54" t="s">
        <v>629</v>
      </c>
    </row>
    <row r="108" spans="1:10" ht="12" customHeight="1" x14ac:dyDescent="0.25">
      <c r="A108" s="19" t="s">
        <v>26</v>
      </c>
      <c r="B108" s="54">
        <v>330</v>
      </c>
      <c r="C108" s="54">
        <v>328</v>
      </c>
      <c r="D108" s="54">
        <v>325</v>
      </c>
      <c r="E108" s="54" t="s">
        <v>629</v>
      </c>
      <c r="F108" s="54" t="s">
        <v>629</v>
      </c>
      <c r="G108" s="54">
        <v>328</v>
      </c>
      <c r="H108" s="54">
        <v>35</v>
      </c>
      <c r="I108" s="54">
        <v>293</v>
      </c>
      <c r="J108" s="54" t="s">
        <v>629</v>
      </c>
    </row>
    <row r="109" spans="1:10" ht="12" customHeight="1" x14ac:dyDescent="0.25">
      <c r="A109" s="19" t="s">
        <v>28</v>
      </c>
      <c r="B109" s="54" t="s">
        <v>630</v>
      </c>
      <c r="C109" s="54" t="s">
        <v>630</v>
      </c>
      <c r="D109" s="54" t="s">
        <v>630</v>
      </c>
      <c r="E109" s="54" t="s">
        <v>630</v>
      </c>
      <c r="F109" s="54" t="s">
        <v>630</v>
      </c>
      <c r="G109" s="54" t="s">
        <v>630</v>
      </c>
      <c r="H109" s="54" t="s">
        <v>630</v>
      </c>
      <c r="I109" s="54" t="s">
        <v>630</v>
      </c>
      <c r="J109" s="54" t="s">
        <v>630</v>
      </c>
    </row>
    <row r="110" spans="1:10" ht="12" customHeight="1" x14ac:dyDescent="0.25">
      <c r="A110" s="12" t="s">
        <v>572</v>
      </c>
      <c r="B110" s="54">
        <v>315</v>
      </c>
      <c r="C110" s="54">
        <v>313</v>
      </c>
      <c r="D110" s="54">
        <v>309</v>
      </c>
      <c r="E110" s="54" t="s">
        <v>629</v>
      </c>
      <c r="F110" s="54" t="s">
        <v>629</v>
      </c>
      <c r="G110" s="54">
        <v>312</v>
      </c>
      <c r="H110" s="54">
        <v>41</v>
      </c>
      <c r="I110" s="54">
        <v>270</v>
      </c>
      <c r="J110" s="54" t="s">
        <v>629</v>
      </c>
    </row>
    <row r="111" spans="1:10" ht="12" customHeight="1" x14ac:dyDescent="0.25">
      <c r="A111" s="19" t="s">
        <v>25</v>
      </c>
      <c r="B111" s="54">
        <v>40</v>
      </c>
      <c r="C111" s="54">
        <v>40</v>
      </c>
      <c r="D111" s="54">
        <v>40</v>
      </c>
      <c r="E111" s="54" t="s">
        <v>630</v>
      </c>
      <c r="F111" s="54" t="s">
        <v>629</v>
      </c>
      <c r="G111" s="54">
        <v>40</v>
      </c>
      <c r="H111" s="54" t="s">
        <v>629</v>
      </c>
      <c r="I111" s="54">
        <v>37</v>
      </c>
      <c r="J111" s="54" t="s">
        <v>629</v>
      </c>
    </row>
    <row r="112" spans="1:10" ht="12" customHeight="1" x14ac:dyDescent="0.25">
      <c r="A112" s="19" t="s">
        <v>58</v>
      </c>
      <c r="B112" s="54">
        <v>43</v>
      </c>
      <c r="C112" s="54">
        <v>42</v>
      </c>
      <c r="D112" s="54">
        <v>41</v>
      </c>
      <c r="E112" s="54" t="s">
        <v>629</v>
      </c>
      <c r="F112" s="54" t="s">
        <v>629</v>
      </c>
      <c r="G112" s="54">
        <v>42</v>
      </c>
      <c r="H112" s="54">
        <v>12</v>
      </c>
      <c r="I112" s="54">
        <v>30</v>
      </c>
      <c r="J112" s="54" t="s">
        <v>630</v>
      </c>
    </row>
    <row r="113" spans="1:10" ht="12" customHeight="1" x14ac:dyDescent="0.25">
      <c r="A113" s="19" t="s">
        <v>455</v>
      </c>
      <c r="B113" s="54" t="s">
        <v>630</v>
      </c>
      <c r="C113" s="54" t="s">
        <v>630</v>
      </c>
      <c r="D113" s="54" t="s">
        <v>630</v>
      </c>
      <c r="E113" s="54" t="s">
        <v>630</v>
      </c>
      <c r="F113" s="54" t="s">
        <v>630</v>
      </c>
      <c r="G113" s="54" t="s">
        <v>630</v>
      </c>
      <c r="H113" s="54" t="s">
        <v>630</v>
      </c>
      <c r="I113" s="54" t="s">
        <v>630</v>
      </c>
      <c r="J113" s="54" t="s">
        <v>630</v>
      </c>
    </row>
    <row r="114" spans="1:10" ht="12" customHeight="1" x14ac:dyDescent="0.25">
      <c r="A114" s="19" t="s">
        <v>57</v>
      </c>
      <c r="B114" s="54" t="s">
        <v>630</v>
      </c>
      <c r="C114" s="54" t="s">
        <v>630</v>
      </c>
      <c r="D114" s="54" t="s">
        <v>630</v>
      </c>
      <c r="E114" s="54" t="s">
        <v>630</v>
      </c>
      <c r="F114" s="54" t="s">
        <v>630</v>
      </c>
      <c r="G114" s="54" t="s">
        <v>630</v>
      </c>
      <c r="H114" s="54" t="s">
        <v>630</v>
      </c>
      <c r="I114" s="54" t="s">
        <v>630</v>
      </c>
      <c r="J114" s="54" t="s">
        <v>630</v>
      </c>
    </row>
    <row r="115" spans="1:10" ht="12" customHeight="1" x14ac:dyDescent="0.25">
      <c r="A115" s="19" t="s">
        <v>456</v>
      </c>
      <c r="B115" s="54">
        <v>51</v>
      </c>
      <c r="C115" s="54">
        <v>51</v>
      </c>
      <c r="D115" s="54">
        <v>50</v>
      </c>
      <c r="E115" s="54" t="s">
        <v>629</v>
      </c>
      <c r="F115" s="54" t="s">
        <v>629</v>
      </c>
      <c r="G115" s="54">
        <v>50</v>
      </c>
      <c r="H115" s="54" t="s">
        <v>629</v>
      </c>
      <c r="I115" s="54">
        <v>46</v>
      </c>
      <c r="J115" s="54" t="s">
        <v>629</v>
      </c>
    </row>
    <row r="116" spans="1:10" ht="12" customHeight="1" x14ac:dyDescent="0.25">
      <c r="A116" s="12" t="s">
        <v>516</v>
      </c>
      <c r="B116" s="54">
        <v>426</v>
      </c>
      <c r="C116" s="54">
        <v>421</v>
      </c>
      <c r="D116" s="54">
        <v>414</v>
      </c>
      <c r="E116" s="54">
        <v>7</v>
      </c>
      <c r="F116" s="54" t="s">
        <v>629</v>
      </c>
      <c r="G116" s="54">
        <v>420</v>
      </c>
      <c r="H116" s="54">
        <v>99</v>
      </c>
      <c r="I116" s="54">
        <v>321</v>
      </c>
      <c r="J116" s="54" t="s">
        <v>629</v>
      </c>
    </row>
    <row r="117" spans="1:10" ht="12" customHeight="1" x14ac:dyDescent="0.25">
      <c r="A117" s="12" t="s">
        <v>33</v>
      </c>
      <c r="B117" s="54"/>
      <c r="C117" s="54"/>
      <c r="D117" s="54"/>
      <c r="E117" s="54"/>
      <c r="F117" s="54"/>
      <c r="G117" s="54"/>
      <c r="H117" s="54"/>
      <c r="I117" s="54"/>
      <c r="J117" s="54"/>
    </row>
    <row r="118" spans="1:10" ht="12" customHeight="1" x14ac:dyDescent="0.25">
      <c r="A118" s="12" t="s">
        <v>46</v>
      </c>
      <c r="B118" s="54">
        <v>490</v>
      </c>
      <c r="C118" s="54">
        <v>487</v>
      </c>
      <c r="D118" s="54">
        <v>486</v>
      </c>
      <c r="E118" s="54" t="s">
        <v>629</v>
      </c>
      <c r="F118" s="54" t="s">
        <v>629</v>
      </c>
      <c r="G118" s="54">
        <v>485</v>
      </c>
      <c r="H118" s="54">
        <v>69</v>
      </c>
      <c r="I118" s="54">
        <v>416</v>
      </c>
      <c r="J118" s="54" t="s">
        <v>629</v>
      </c>
    </row>
    <row r="119" spans="1:10" ht="12" customHeight="1" x14ac:dyDescent="0.25">
      <c r="A119" s="12" t="s">
        <v>47</v>
      </c>
      <c r="B119" s="54">
        <v>1299</v>
      </c>
      <c r="C119" s="54">
        <v>1292</v>
      </c>
      <c r="D119" s="54">
        <v>1278</v>
      </c>
      <c r="E119" s="54">
        <v>14</v>
      </c>
      <c r="F119" s="54">
        <v>6</v>
      </c>
      <c r="G119" s="54">
        <v>1288</v>
      </c>
      <c r="H119" s="54">
        <v>175</v>
      </c>
      <c r="I119" s="54">
        <v>1113</v>
      </c>
      <c r="J119" s="54" t="s">
        <v>629</v>
      </c>
    </row>
    <row r="120" spans="1:10" ht="12" customHeight="1" x14ac:dyDescent="0.25">
      <c r="A120" s="12" t="s">
        <v>48</v>
      </c>
      <c r="B120" s="54">
        <v>1591</v>
      </c>
      <c r="C120" s="54">
        <v>1587</v>
      </c>
      <c r="D120" s="54">
        <v>1580</v>
      </c>
      <c r="E120" s="54">
        <v>7</v>
      </c>
      <c r="F120" s="54" t="s">
        <v>629</v>
      </c>
      <c r="G120" s="54">
        <v>1583</v>
      </c>
      <c r="H120" s="54">
        <v>169</v>
      </c>
      <c r="I120" s="54">
        <v>1414</v>
      </c>
      <c r="J120" s="54" t="s">
        <v>629</v>
      </c>
    </row>
    <row r="121" spans="1:10" ht="12" customHeight="1" x14ac:dyDescent="0.25">
      <c r="A121" s="12" t="s">
        <v>50</v>
      </c>
      <c r="B121" s="54">
        <v>663</v>
      </c>
      <c r="C121" s="54">
        <v>660</v>
      </c>
      <c r="D121" s="54">
        <v>654</v>
      </c>
      <c r="E121" s="54">
        <v>6</v>
      </c>
      <c r="F121" s="54" t="s">
        <v>629</v>
      </c>
      <c r="G121" s="54">
        <v>657</v>
      </c>
      <c r="H121" s="54">
        <v>122</v>
      </c>
      <c r="I121" s="54">
        <v>535</v>
      </c>
      <c r="J121" s="54" t="s">
        <v>629</v>
      </c>
    </row>
    <row r="122" spans="1:10" ht="12" customHeight="1" x14ac:dyDescent="0.25">
      <c r="A122" s="12" t="s">
        <v>49</v>
      </c>
      <c r="B122" s="54">
        <v>1082</v>
      </c>
      <c r="C122" s="54">
        <v>1075</v>
      </c>
      <c r="D122" s="54">
        <v>1064</v>
      </c>
      <c r="E122" s="54">
        <v>12</v>
      </c>
      <c r="F122" s="54">
        <v>7</v>
      </c>
      <c r="G122" s="54">
        <v>1071</v>
      </c>
      <c r="H122" s="54">
        <v>218</v>
      </c>
      <c r="I122" s="54">
        <v>853</v>
      </c>
      <c r="J122" s="54" t="s">
        <v>629</v>
      </c>
    </row>
    <row r="123" spans="1:10" ht="20.100000000000001" customHeight="1" x14ac:dyDescent="0.25">
      <c r="A123" s="7" t="s">
        <v>396</v>
      </c>
      <c r="B123" s="91"/>
      <c r="C123" s="91"/>
      <c r="D123" s="91"/>
      <c r="E123" s="91"/>
      <c r="F123" s="91"/>
      <c r="G123" s="91"/>
      <c r="H123" s="91"/>
      <c r="I123" s="91"/>
      <c r="J123" s="91"/>
    </row>
    <row r="124" spans="1:10" ht="20.100000000000001" customHeight="1" x14ac:dyDescent="0.25">
      <c r="A124" s="38" t="s">
        <v>4</v>
      </c>
      <c r="B124" s="58">
        <v>42234</v>
      </c>
      <c r="C124" s="58">
        <v>41769</v>
      </c>
      <c r="D124" s="58">
        <v>41032</v>
      </c>
      <c r="E124" s="58">
        <v>736</v>
      </c>
      <c r="F124" s="58">
        <v>466</v>
      </c>
      <c r="G124" s="58">
        <v>41229</v>
      </c>
      <c r="H124" s="58">
        <v>8307</v>
      </c>
      <c r="I124" s="58">
        <v>32922</v>
      </c>
      <c r="J124" s="58">
        <v>539</v>
      </c>
    </row>
    <row r="125" spans="1:10" ht="12" customHeight="1" x14ac:dyDescent="0.25">
      <c r="A125" s="12" t="s">
        <v>449</v>
      </c>
      <c r="B125" s="54">
        <v>1964</v>
      </c>
      <c r="C125" s="54">
        <v>1957</v>
      </c>
      <c r="D125" s="54">
        <v>1949</v>
      </c>
      <c r="E125" s="54">
        <v>8</v>
      </c>
      <c r="F125" s="54">
        <v>7</v>
      </c>
      <c r="G125" s="54">
        <v>1956</v>
      </c>
      <c r="H125" s="54" t="s">
        <v>630</v>
      </c>
      <c r="I125" s="54">
        <v>1956</v>
      </c>
      <c r="J125" s="54" t="s">
        <v>629</v>
      </c>
    </row>
    <row r="126" spans="1:10" ht="12" customHeight="1" x14ac:dyDescent="0.25">
      <c r="A126" s="12" t="s">
        <v>450</v>
      </c>
      <c r="B126" s="54">
        <v>3302</v>
      </c>
      <c r="C126" s="54">
        <v>3287</v>
      </c>
      <c r="D126" s="54">
        <v>3267</v>
      </c>
      <c r="E126" s="54">
        <v>20</v>
      </c>
      <c r="F126" s="54">
        <v>15</v>
      </c>
      <c r="G126" s="54">
        <v>3283</v>
      </c>
      <c r="H126" s="54" t="s">
        <v>630</v>
      </c>
      <c r="I126" s="54">
        <v>3283</v>
      </c>
      <c r="J126" s="54" t="s">
        <v>629</v>
      </c>
    </row>
    <row r="127" spans="1:10" ht="12" customHeight="1" x14ac:dyDescent="0.25">
      <c r="A127" s="12" t="s">
        <v>451</v>
      </c>
      <c r="B127" s="54">
        <v>1245</v>
      </c>
      <c r="C127" s="54">
        <v>1233</v>
      </c>
      <c r="D127" s="54">
        <v>1221</v>
      </c>
      <c r="E127" s="54">
        <v>12</v>
      </c>
      <c r="F127" s="54">
        <v>12</v>
      </c>
      <c r="G127" s="54">
        <v>1228</v>
      </c>
      <c r="H127" s="54">
        <v>5</v>
      </c>
      <c r="I127" s="54">
        <v>1223</v>
      </c>
      <c r="J127" s="54" t="s">
        <v>629</v>
      </c>
    </row>
    <row r="128" spans="1:10" ht="12" customHeight="1" x14ac:dyDescent="0.25">
      <c r="A128" s="12" t="s">
        <v>452</v>
      </c>
      <c r="B128" s="54">
        <v>3466</v>
      </c>
      <c r="C128" s="54">
        <v>3319</v>
      </c>
      <c r="D128" s="54">
        <v>3074</v>
      </c>
      <c r="E128" s="54">
        <v>246</v>
      </c>
      <c r="F128" s="54">
        <v>146</v>
      </c>
      <c r="G128" s="54">
        <v>3308</v>
      </c>
      <c r="H128" s="54">
        <v>588</v>
      </c>
      <c r="I128" s="54">
        <v>2719</v>
      </c>
      <c r="J128" s="54">
        <v>12</v>
      </c>
    </row>
    <row r="129" spans="1:10" ht="12" customHeight="1" x14ac:dyDescent="0.25">
      <c r="A129" s="12" t="s">
        <v>363</v>
      </c>
      <c r="B129" s="54">
        <v>4886</v>
      </c>
      <c r="C129" s="54">
        <v>4799</v>
      </c>
      <c r="D129" s="54">
        <v>4649</v>
      </c>
      <c r="E129" s="54">
        <v>151</v>
      </c>
      <c r="F129" s="54">
        <v>87</v>
      </c>
      <c r="G129" s="54">
        <v>4788</v>
      </c>
      <c r="H129" s="54">
        <v>1026</v>
      </c>
      <c r="I129" s="54">
        <v>3762</v>
      </c>
      <c r="J129" s="54">
        <v>11</v>
      </c>
    </row>
    <row r="130" spans="1:10" ht="12" customHeight="1" x14ac:dyDescent="0.25">
      <c r="A130" s="12" t="s">
        <v>364</v>
      </c>
      <c r="B130" s="54">
        <v>6187</v>
      </c>
      <c r="C130" s="54">
        <v>6145</v>
      </c>
      <c r="D130" s="54">
        <v>6070</v>
      </c>
      <c r="E130" s="54">
        <v>74</v>
      </c>
      <c r="F130" s="54">
        <v>42</v>
      </c>
      <c r="G130" s="54">
        <v>6128</v>
      </c>
      <c r="H130" s="54">
        <v>713</v>
      </c>
      <c r="I130" s="54">
        <v>5415</v>
      </c>
      <c r="J130" s="54">
        <v>17</v>
      </c>
    </row>
    <row r="131" spans="1:10" ht="12" customHeight="1" x14ac:dyDescent="0.25">
      <c r="A131" s="12" t="s">
        <v>453</v>
      </c>
      <c r="B131" s="54">
        <v>11388</v>
      </c>
      <c r="C131" s="54">
        <v>11299</v>
      </c>
      <c r="D131" s="54">
        <v>11168</v>
      </c>
      <c r="E131" s="54">
        <v>132</v>
      </c>
      <c r="F131" s="54">
        <v>88</v>
      </c>
      <c r="G131" s="54">
        <v>11256</v>
      </c>
      <c r="H131" s="54">
        <v>1851</v>
      </c>
      <c r="I131" s="54">
        <v>9406</v>
      </c>
      <c r="J131" s="54">
        <v>43</v>
      </c>
    </row>
    <row r="132" spans="1:10" ht="12" customHeight="1" x14ac:dyDescent="0.25">
      <c r="A132" s="12" t="s">
        <v>454</v>
      </c>
      <c r="B132" s="54">
        <v>9798</v>
      </c>
      <c r="C132" s="54">
        <v>9729</v>
      </c>
      <c r="D132" s="54">
        <v>9635</v>
      </c>
      <c r="E132" s="54">
        <v>95</v>
      </c>
      <c r="F132" s="54">
        <v>68</v>
      </c>
      <c r="G132" s="54">
        <v>9282</v>
      </c>
      <c r="H132" s="54">
        <v>4124</v>
      </c>
      <c r="I132" s="54">
        <v>5159</v>
      </c>
      <c r="J132" s="54">
        <v>447</v>
      </c>
    </row>
    <row r="133" spans="1:10" ht="20.100000000000001" customHeight="1" x14ac:dyDescent="0.25">
      <c r="A133" s="38" t="s">
        <v>5</v>
      </c>
      <c r="B133" s="58">
        <v>34380</v>
      </c>
      <c r="C133" s="58">
        <v>33955</v>
      </c>
      <c r="D133" s="58">
        <v>33294</v>
      </c>
      <c r="E133" s="58">
        <v>662</v>
      </c>
      <c r="F133" s="58">
        <v>424</v>
      </c>
      <c r="G133" s="58">
        <v>33436</v>
      </c>
      <c r="H133" s="58">
        <v>7409</v>
      </c>
      <c r="I133" s="58">
        <v>26027</v>
      </c>
      <c r="J133" s="58">
        <v>519</v>
      </c>
    </row>
    <row r="134" spans="1:10" ht="12" customHeight="1" x14ac:dyDescent="0.25">
      <c r="A134" s="12" t="s">
        <v>449</v>
      </c>
      <c r="B134" s="54">
        <v>1299</v>
      </c>
      <c r="C134" s="54">
        <v>1294</v>
      </c>
      <c r="D134" s="54">
        <v>1289</v>
      </c>
      <c r="E134" s="54">
        <v>5</v>
      </c>
      <c r="F134" s="54">
        <v>5</v>
      </c>
      <c r="G134" s="54">
        <v>1293</v>
      </c>
      <c r="H134" s="54" t="s">
        <v>630</v>
      </c>
      <c r="I134" s="54">
        <v>1293</v>
      </c>
      <c r="J134" s="54" t="s">
        <v>629</v>
      </c>
    </row>
    <row r="135" spans="1:10" ht="12" customHeight="1" x14ac:dyDescent="0.25">
      <c r="A135" s="12" t="s">
        <v>450</v>
      </c>
      <c r="B135" s="54">
        <v>2312</v>
      </c>
      <c r="C135" s="54">
        <v>2298</v>
      </c>
      <c r="D135" s="54">
        <v>2283</v>
      </c>
      <c r="E135" s="54">
        <v>15</v>
      </c>
      <c r="F135" s="54">
        <v>14</v>
      </c>
      <c r="G135" s="54">
        <v>2294</v>
      </c>
      <c r="H135" s="54" t="s">
        <v>630</v>
      </c>
      <c r="I135" s="54">
        <v>2294</v>
      </c>
      <c r="J135" s="54" t="s">
        <v>629</v>
      </c>
    </row>
    <row r="136" spans="1:10" ht="12" customHeight="1" x14ac:dyDescent="0.25">
      <c r="A136" s="12" t="s">
        <v>451</v>
      </c>
      <c r="B136" s="54">
        <v>924</v>
      </c>
      <c r="C136" s="54">
        <v>913</v>
      </c>
      <c r="D136" s="54">
        <v>902</v>
      </c>
      <c r="E136" s="54">
        <v>10</v>
      </c>
      <c r="F136" s="54">
        <v>11</v>
      </c>
      <c r="G136" s="54">
        <v>909</v>
      </c>
      <c r="H136" s="54" t="s">
        <v>629</v>
      </c>
      <c r="I136" s="54">
        <v>905</v>
      </c>
      <c r="J136" s="54" t="s">
        <v>629</v>
      </c>
    </row>
    <row r="137" spans="1:10" ht="12" customHeight="1" x14ac:dyDescent="0.25">
      <c r="A137" s="12" t="s">
        <v>452</v>
      </c>
      <c r="B137" s="54">
        <v>2700</v>
      </c>
      <c r="C137" s="54">
        <v>2565</v>
      </c>
      <c r="D137" s="54">
        <v>2343</v>
      </c>
      <c r="E137" s="54">
        <v>222</v>
      </c>
      <c r="F137" s="54">
        <v>135</v>
      </c>
      <c r="G137" s="54">
        <v>2557</v>
      </c>
      <c r="H137" s="54">
        <v>506</v>
      </c>
      <c r="I137" s="54">
        <v>2051</v>
      </c>
      <c r="J137" s="54">
        <v>8</v>
      </c>
    </row>
    <row r="138" spans="1:10" ht="12" customHeight="1" x14ac:dyDescent="0.25">
      <c r="A138" s="12" t="s">
        <v>363</v>
      </c>
      <c r="B138" s="54">
        <v>3587</v>
      </c>
      <c r="C138" s="54">
        <v>3512</v>
      </c>
      <c r="D138" s="54">
        <v>3379</v>
      </c>
      <c r="E138" s="54">
        <v>133</v>
      </c>
      <c r="F138" s="54">
        <v>75</v>
      </c>
      <c r="G138" s="54">
        <v>3504</v>
      </c>
      <c r="H138" s="54">
        <v>850</v>
      </c>
      <c r="I138" s="54">
        <v>2653</v>
      </c>
      <c r="J138" s="54">
        <v>9</v>
      </c>
    </row>
    <row r="139" spans="1:10" ht="12" customHeight="1" x14ac:dyDescent="0.25">
      <c r="A139" s="12" t="s">
        <v>364</v>
      </c>
      <c r="B139" s="54">
        <v>4937</v>
      </c>
      <c r="C139" s="54">
        <v>4899</v>
      </c>
      <c r="D139" s="54">
        <v>4833</v>
      </c>
      <c r="E139" s="54">
        <v>66</v>
      </c>
      <c r="F139" s="54">
        <v>38</v>
      </c>
      <c r="G139" s="54">
        <v>4883</v>
      </c>
      <c r="H139" s="54">
        <v>621</v>
      </c>
      <c r="I139" s="54">
        <v>4262</v>
      </c>
      <c r="J139" s="54">
        <v>15</v>
      </c>
    </row>
    <row r="140" spans="1:10" ht="12" customHeight="1" x14ac:dyDescent="0.25">
      <c r="A140" s="12" t="s">
        <v>453</v>
      </c>
      <c r="B140" s="54">
        <v>9587</v>
      </c>
      <c r="C140" s="54">
        <v>9506</v>
      </c>
      <c r="D140" s="54">
        <v>9386</v>
      </c>
      <c r="E140" s="54">
        <v>120</v>
      </c>
      <c r="F140" s="54">
        <v>81</v>
      </c>
      <c r="G140" s="54">
        <v>9466</v>
      </c>
      <c r="H140" s="54">
        <v>1591</v>
      </c>
      <c r="I140" s="54">
        <v>7875</v>
      </c>
      <c r="J140" s="54">
        <v>40</v>
      </c>
    </row>
    <row r="141" spans="1:10" ht="12" customHeight="1" x14ac:dyDescent="0.25">
      <c r="A141" s="12" t="s">
        <v>454</v>
      </c>
      <c r="B141" s="54">
        <v>9034</v>
      </c>
      <c r="C141" s="54">
        <v>8968</v>
      </c>
      <c r="D141" s="54">
        <v>8879</v>
      </c>
      <c r="E141" s="54">
        <v>89</v>
      </c>
      <c r="F141" s="54">
        <v>66</v>
      </c>
      <c r="G141" s="54">
        <v>8529</v>
      </c>
      <c r="H141" s="54">
        <v>3836</v>
      </c>
      <c r="I141" s="54">
        <v>4693</v>
      </c>
      <c r="J141" s="54">
        <v>439</v>
      </c>
    </row>
    <row r="142" spans="1:10" ht="20.100000000000001" customHeight="1" x14ac:dyDescent="0.25">
      <c r="A142" s="38" t="s">
        <v>11</v>
      </c>
      <c r="B142" s="58">
        <v>7855</v>
      </c>
      <c r="C142" s="58">
        <v>7813</v>
      </c>
      <c r="D142" s="58">
        <v>7739</v>
      </c>
      <c r="E142" s="58">
        <v>75</v>
      </c>
      <c r="F142" s="58">
        <v>41</v>
      </c>
      <c r="G142" s="58">
        <v>7793</v>
      </c>
      <c r="H142" s="58">
        <v>898</v>
      </c>
      <c r="I142" s="58">
        <v>6895</v>
      </c>
      <c r="J142" s="58">
        <v>20</v>
      </c>
    </row>
    <row r="143" spans="1:10" ht="12" customHeight="1" x14ac:dyDescent="0.25">
      <c r="A143" s="12" t="s">
        <v>449</v>
      </c>
      <c r="B143" s="54">
        <v>665</v>
      </c>
      <c r="C143" s="54">
        <v>663</v>
      </c>
      <c r="D143" s="54">
        <v>660</v>
      </c>
      <c r="E143" s="54" t="s">
        <v>629</v>
      </c>
      <c r="F143" s="54" t="s">
        <v>629</v>
      </c>
      <c r="G143" s="54">
        <v>663</v>
      </c>
      <c r="H143" s="54" t="s">
        <v>630</v>
      </c>
      <c r="I143" s="54">
        <v>663</v>
      </c>
      <c r="J143" s="54" t="s">
        <v>629</v>
      </c>
    </row>
    <row r="144" spans="1:10" ht="12" customHeight="1" x14ac:dyDescent="0.25">
      <c r="A144" s="12" t="s">
        <v>450</v>
      </c>
      <c r="B144" s="54">
        <v>990</v>
      </c>
      <c r="C144" s="54">
        <v>988</v>
      </c>
      <c r="D144" s="54">
        <v>984</v>
      </c>
      <c r="E144" s="54" t="s">
        <v>629</v>
      </c>
      <c r="F144" s="54" t="s">
        <v>629</v>
      </c>
      <c r="G144" s="54">
        <v>988</v>
      </c>
      <c r="H144" s="54" t="s">
        <v>630</v>
      </c>
      <c r="I144" s="54">
        <v>988</v>
      </c>
      <c r="J144" s="54" t="s">
        <v>629</v>
      </c>
    </row>
    <row r="145" spans="1:10" ht="12" customHeight="1" x14ac:dyDescent="0.25">
      <c r="A145" s="12" t="s">
        <v>451</v>
      </c>
      <c r="B145" s="54">
        <v>321</v>
      </c>
      <c r="C145" s="54">
        <v>320</v>
      </c>
      <c r="D145" s="54">
        <v>319</v>
      </c>
      <c r="E145" s="54" t="s">
        <v>629</v>
      </c>
      <c r="F145" s="54" t="s">
        <v>629</v>
      </c>
      <c r="G145" s="54">
        <v>320</v>
      </c>
      <c r="H145" s="54" t="s">
        <v>629</v>
      </c>
      <c r="I145" s="54">
        <v>318</v>
      </c>
      <c r="J145" s="54" t="s">
        <v>629</v>
      </c>
    </row>
    <row r="146" spans="1:10" ht="12" customHeight="1" x14ac:dyDescent="0.25">
      <c r="A146" s="12" t="s">
        <v>452</v>
      </c>
      <c r="B146" s="54">
        <v>766</v>
      </c>
      <c r="C146" s="54">
        <v>754</v>
      </c>
      <c r="D146" s="54">
        <v>731</v>
      </c>
      <c r="E146" s="54">
        <v>24</v>
      </c>
      <c r="F146" s="54">
        <v>12</v>
      </c>
      <c r="G146" s="54">
        <v>751</v>
      </c>
      <c r="H146" s="54">
        <v>83</v>
      </c>
      <c r="I146" s="54">
        <v>668</v>
      </c>
      <c r="J146" s="54" t="s">
        <v>629</v>
      </c>
    </row>
    <row r="147" spans="1:10" ht="12" customHeight="1" x14ac:dyDescent="0.25">
      <c r="A147" s="12" t="s">
        <v>363</v>
      </c>
      <c r="B147" s="54">
        <v>1299</v>
      </c>
      <c r="C147" s="54">
        <v>1287</v>
      </c>
      <c r="D147" s="54">
        <v>1270</v>
      </c>
      <c r="E147" s="54">
        <v>17</v>
      </c>
      <c r="F147" s="54">
        <v>12</v>
      </c>
      <c r="G147" s="54">
        <v>1285</v>
      </c>
      <c r="H147" s="54">
        <v>176</v>
      </c>
      <c r="I147" s="54">
        <v>1109</v>
      </c>
      <c r="J147" s="54" t="s">
        <v>629</v>
      </c>
    </row>
    <row r="148" spans="1:10" ht="12" customHeight="1" x14ac:dyDescent="0.25">
      <c r="A148" s="12" t="s">
        <v>364</v>
      </c>
      <c r="B148" s="54">
        <v>1250</v>
      </c>
      <c r="C148" s="54">
        <v>1246</v>
      </c>
      <c r="D148" s="54">
        <v>1238</v>
      </c>
      <c r="E148" s="54">
        <v>8</v>
      </c>
      <c r="F148" s="54" t="s">
        <v>629</v>
      </c>
      <c r="G148" s="54">
        <v>1244</v>
      </c>
      <c r="H148" s="54">
        <v>92</v>
      </c>
      <c r="I148" s="54">
        <v>1152</v>
      </c>
      <c r="J148" s="54" t="s">
        <v>629</v>
      </c>
    </row>
    <row r="149" spans="1:10" ht="12" customHeight="1" x14ac:dyDescent="0.25">
      <c r="A149" s="12" t="s">
        <v>453</v>
      </c>
      <c r="B149" s="54">
        <v>1801</v>
      </c>
      <c r="C149" s="54">
        <v>1793</v>
      </c>
      <c r="D149" s="54">
        <v>1782</v>
      </c>
      <c r="E149" s="54">
        <v>12</v>
      </c>
      <c r="F149" s="54">
        <v>8</v>
      </c>
      <c r="G149" s="54">
        <v>1790</v>
      </c>
      <c r="H149" s="54">
        <v>259</v>
      </c>
      <c r="I149" s="54">
        <v>1531</v>
      </c>
      <c r="J149" s="54" t="s">
        <v>629</v>
      </c>
    </row>
    <row r="150" spans="1:10" ht="12" customHeight="1" x14ac:dyDescent="0.25">
      <c r="A150" s="12" t="s">
        <v>454</v>
      </c>
      <c r="B150" s="54">
        <v>764</v>
      </c>
      <c r="C150" s="54">
        <v>761</v>
      </c>
      <c r="D150" s="54">
        <v>756</v>
      </c>
      <c r="E150" s="54">
        <v>5</v>
      </c>
      <c r="F150" s="54" t="s">
        <v>629</v>
      </c>
      <c r="G150" s="54">
        <v>753</v>
      </c>
      <c r="H150" s="54">
        <v>288</v>
      </c>
      <c r="I150" s="54">
        <v>465</v>
      </c>
      <c r="J150" s="54">
        <v>8</v>
      </c>
    </row>
    <row r="151" spans="1:10" ht="20.100000000000001" customHeight="1" x14ac:dyDescent="0.25">
      <c r="A151" s="38" t="s">
        <v>13</v>
      </c>
      <c r="B151" s="58">
        <v>5398</v>
      </c>
      <c r="C151" s="58">
        <v>5369</v>
      </c>
      <c r="D151" s="58">
        <v>5316</v>
      </c>
      <c r="E151" s="58">
        <v>52</v>
      </c>
      <c r="F151" s="58">
        <v>30</v>
      </c>
      <c r="G151" s="58">
        <v>5349</v>
      </c>
      <c r="H151" s="58">
        <v>828</v>
      </c>
      <c r="I151" s="58">
        <v>4521</v>
      </c>
      <c r="J151" s="58">
        <v>20</v>
      </c>
    </row>
    <row r="152" spans="1:10" ht="12" customHeight="1" x14ac:dyDescent="0.25">
      <c r="A152" s="12" t="s">
        <v>449</v>
      </c>
      <c r="B152" s="54">
        <v>29</v>
      </c>
      <c r="C152" s="54">
        <v>28</v>
      </c>
      <c r="D152" s="54">
        <v>28</v>
      </c>
      <c r="E152" s="54" t="s">
        <v>629</v>
      </c>
      <c r="F152" s="54" t="s">
        <v>629</v>
      </c>
      <c r="G152" s="54">
        <v>28</v>
      </c>
      <c r="H152" s="54" t="s">
        <v>630</v>
      </c>
      <c r="I152" s="54">
        <v>28</v>
      </c>
      <c r="J152" s="54" t="s">
        <v>629</v>
      </c>
    </row>
    <row r="153" spans="1:10" ht="12" customHeight="1" x14ac:dyDescent="0.25">
      <c r="A153" s="12" t="s">
        <v>450</v>
      </c>
      <c r="B153" s="54">
        <v>138</v>
      </c>
      <c r="C153" s="54">
        <v>138</v>
      </c>
      <c r="D153" s="54">
        <v>137</v>
      </c>
      <c r="E153" s="54" t="s">
        <v>629</v>
      </c>
      <c r="F153" s="54" t="s">
        <v>629</v>
      </c>
      <c r="G153" s="54">
        <v>138</v>
      </c>
      <c r="H153" s="54" t="s">
        <v>630</v>
      </c>
      <c r="I153" s="54">
        <v>138</v>
      </c>
      <c r="J153" s="54" t="s">
        <v>629</v>
      </c>
    </row>
    <row r="154" spans="1:10" ht="12" customHeight="1" x14ac:dyDescent="0.25">
      <c r="A154" s="12" t="s">
        <v>451</v>
      </c>
      <c r="B154" s="54">
        <v>94</v>
      </c>
      <c r="C154" s="54">
        <v>93</v>
      </c>
      <c r="D154" s="54">
        <v>93</v>
      </c>
      <c r="E154" s="54" t="s">
        <v>629</v>
      </c>
      <c r="F154" s="54" t="s">
        <v>629</v>
      </c>
      <c r="G154" s="54">
        <v>93</v>
      </c>
      <c r="H154" s="54" t="s">
        <v>629</v>
      </c>
      <c r="I154" s="54">
        <v>92</v>
      </c>
      <c r="J154" s="54" t="s">
        <v>629</v>
      </c>
    </row>
    <row r="155" spans="1:10" ht="12" customHeight="1" x14ac:dyDescent="0.25">
      <c r="A155" s="12" t="s">
        <v>452</v>
      </c>
      <c r="B155" s="54">
        <v>451</v>
      </c>
      <c r="C155" s="54">
        <v>445</v>
      </c>
      <c r="D155" s="54">
        <v>430</v>
      </c>
      <c r="E155" s="54">
        <v>15</v>
      </c>
      <c r="F155" s="54">
        <v>7</v>
      </c>
      <c r="G155" s="54">
        <v>441</v>
      </c>
      <c r="H155" s="54">
        <v>75</v>
      </c>
      <c r="I155" s="54">
        <v>367</v>
      </c>
      <c r="J155" s="54" t="s">
        <v>629</v>
      </c>
    </row>
    <row r="156" spans="1:10" ht="12" customHeight="1" x14ac:dyDescent="0.25">
      <c r="A156" s="12" t="s">
        <v>363</v>
      </c>
      <c r="B156" s="54">
        <v>1068</v>
      </c>
      <c r="C156" s="54">
        <v>1060</v>
      </c>
      <c r="D156" s="54">
        <v>1047</v>
      </c>
      <c r="E156" s="54">
        <v>13</v>
      </c>
      <c r="F156" s="54">
        <v>9</v>
      </c>
      <c r="G156" s="54">
        <v>1057</v>
      </c>
      <c r="H156" s="54">
        <v>150</v>
      </c>
      <c r="I156" s="54">
        <v>908</v>
      </c>
      <c r="J156" s="54" t="s">
        <v>629</v>
      </c>
    </row>
    <row r="157" spans="1:10" ht="12" customHeight="1" x14ac:dyDescent="0.25">
      <c r="A157" s="12" t="s">
        <v>364</v>
      </c>
      <c r="B157" s="54">
        <v>1134</v>
      </c>
      <c r="C157" s="54">
        <v>1131</v>
      </c>
      <c r="D157" s="54">
        <v>1123</v>
      </c>
      <c r="E157" s="54">
        <v>7</v>
      </c>
      <c r="F157" s="54" t="s">
        <v>629</v>
      </c>
      <c r="G157" s="54">
        <v>1129</v>
      </c>
      <c r="H157" s="54">
        <v>77</v>
      </c>
      <c r="I157" s="54">
        <v>1051</v>
      </c>
      <c r="J157" s="54" t="s">
        <v>629</v>
      </c>
    </row>
    <row r="158" spans="1:10" ht="12" customHeight="1" x14ac:dyDescent="0.25">
      <c r="A158" s="12" t="s">
        <v>453</v>
      </c>
      <c r="B158" s="54">
        <v>1747</v>
      </c>
      <c r="C158" s="54">
        <v>1739</v>
      </c>
      <c r="D158" s="54">
        <v>1729</v>
      </c>
      <c r="E158" s="54">
        <v>11</v>
      </c>
      <c r="F158" s="54">
        <v>8</v>
      </c>
      <c r="G158" s="54">
        <v>1736</v>
      </c>
      <c r="H158" s="54">
        <v>249</v>
      </c>
      <c r="I158" s="54">
        <v>1488</v>
      </c>
      <c r="J158" s="54" t="s">
        <v>629</v>
      </c>
    </row>
    <row r="159" spans="1:10" ht="12" customHeight="1" x14ac:dyDescent="0.25">
      <c r="A159" s="12" t="s">
        <v>454</v>
      </c>
      <c r="B159" s="54">
        <v>738</v>
      </c>
      <c r="C159" s="54">
        <v>735</v>
      </c>
      <c r="D159" s="54">
        <v>730</v>
      </c>
      <c r="E159" s="54">
        <v>5</v>
      </c>
      <c r="F159" s="54" t="s">
        <v>629</v>
      </c>
      <c r="G159" s="54">
        <v>727</v>
      </c>
      <c r="H159" s="54">
        <v>277</v>
      </c>
      <c r="I159" s="54">
        <v>450</v>
      </c>
      <c r="J159" s="54">
        <v>8</v>
      </c>
    </row>
    <row r="160" spans="1:10" ht="20.100000000000001" customHeight="1" x14ac:dyDescent="0.25">
      <c r="A160" s="38" t="s">
        <v>571</v>
      </c>
      <c r="B160" s="58">
        <v>2456</v>
      </c>
      <c r="C160" s="58">
        <v>2445</v>
      </c>
      <c r="D160" s="58">
        <v>2422</v>
      </c>
      <c r="E160" s="58">
        <v>22</v>
      </c>
      <c r="F160" s="58">
        <v>12</v>
      </c>
      <c r="G160" s="58">
        <v>2444</v>
      </c>
      <c r="H160" s="58">
        <v>70</v>
      </c>
      <c r="I160" s="58">
        <v>2374</v>
      </c>
      <c r="J160" s="58" t="s">
        <v>629</v>
      </c>
    </row>
    <row r="161" spans="1:10" ht="12" customHeight="1" x14ac:dyDescent="0.25">
      <c r="A161" s="12" t="s">
        <v>449</v>
      </c>
      <c r="B161" s="54">
        <v>636</v>
      </c>
      <c r="C161" s="54">
        <v>635</v>
      </c>
      <c r="D161" s="54">
        <v>632</v>
      </c>
      <c r="E161" s="54" t="s">
        <v>629</v>
      </c>
      <c r="F161" s="54" t="s">
        <v>629</v>
      </c>
      <c r="G161" s="54">
        <v>635</v>
      </c>
      <c r="H161" s="54" t="s">
        <v>630</v>
      </c>
      <c r="I161" s="54">
        <v>635</v>
      </c>
      <c r="J161" s="54" t="s">
        <v>630</v>
      </c>
    </row>
    <row r="162" spans="1:10" ht="12" customHeight="1" x14ac:dyDescent="0.25">
      <c r="A162" s="12" t="s">
        <v>450</v>
      </c>
      <c r="B162" s="54">
        <v>852</v>
      </c>
      <c r="C162" s="54">
        <v>851</v>
      </c>
      <c r="D162" s="54">
        <v>847</v>
      </c>
      <c r="E162" s="54" t="s">
        <v>629</v>
      </c>
      <c r="F162" s="54" t="s">
        <v>629</v>
      </c>
      <c r="G162" s="54">
        <v>851</v>
      </c>
      <c r="H162" s="54" t="s">
        <v>630</v>
      </c>
      <c r="I162" s="54">
        <v>851</v>
      </c>
      <c r="J162" s="54" t="s">
        <v>630</v>
      </c>
    </row>
    <row r="163" spans="1:10" ht="12" customHeight="1" x14ac:dyDescent="0.25">
      <c r="A163" s="12" t="s">
        <v>451</v>
      </c>
      <c r="B163" s="54">
        <v>227</v>
      </c>
      <c r="C163" s="54">
        <v>227</v>
      </c>
      <c r="D163" s="54">
        <v>226</v>
      </c>
      <c r="E163" s="54" t="s">
        <v>629</v>
      </c>
      <c r="F163" s="54" t="s">
        <v>629</v>
      </c>
      <c r="G163" s="54">
        <v>227</v>
      </c>
      <c r="H163" s="54" t="s">
        <v>629</v>
      </c>
      <c r="I163" s="54">
        <v>226</v>
      </c>
      <c r="J163" s="54" t="s">
        <v>629</v>
      </c>
    </row>
    <row r="164" spans="1:10" ht="12" customHeight="1" x14ac:dyDescent="0.25">
      <c r="A164" s="12" t="s">
        <v>452</v>
      </c>
      <c r="B164" s="54">
        <v>314</v>
      </c>
      <c r="C164" s="54">
        <v>309</v>
      </c>
      <c r="D164" s="54">
        <v>301</v>
      </c>
      <c r="E164" s="54">
        <v>9</v>
      </c>
      <c r="F164" s="54" t="s">
        <v>629</v>
      </c>
      <c r="G164" s="54">
        <v>309</v>
      </c>
      <c r="H164" s="54">
        <v>8</v>
      </c>
      <c r="I164" s="54">
        <v>301</v>
      </c>
      <c r="J164" s="54" t="s">
        <v>629</v>
      </c>
    </row>
    <row r="165" spans="1:10" ht="12" customHeight="1" x14ac:dyDescent="0.25">
      <c r="A165" s="12" t="s">
        <v>363</v>
      </c>
      <c r="B165" s="54">
        <v>231</v>
      </c>
      <c r="C165" s="54">
        <v>227</v>
      </c>
      <c r="D165" s="54">
        <v>223</v>
      </c>
      <c r="E165" s="54" t="s">
        <v>629</v>
      </c>
      <c r="F165" s="54" t="s">
        <v>629</v>
      </c>
      <c r="G165" s="54">
        <v>227</v>
      </c>
      <c r="H165" s="54">
        <v>26</v>
      </c>
      <c r="I165" s="54">
        <v>201</v>
      </c>
      <c r="J165" s="54" t="s">
        <v>630</v>
      </c>
    </row>
    <row r="166" spans="1:10" ht="12" customHeight="1" x14ac:dyDescent="0.25">
      <c r="A166" s="12" t="s">
        <v>364</v>
      </c>
      <c r="B166" s="54">
        <v>116</v>
      </c>
      <c r="C166" s="54">
        <v>115</v>
      </c>
      <c r="D166" s="54">
        <v>115</v>
      </c>
      <c r="E166" s="54" t="s">
        <v>629</v>
      </c>
      <c r="F166" s="54" t="s">
        <v>629</v>
      </c>
      <c r="G166" s="54">
        <v>115</v>
      </c>
      <c r="H166" s="54">
        <v>14</v>
      </c>
      <c r="I166" s="54">
        <v>101</v>
      </c>
      <c r="J166" s="54" t="s">
        <v>630</v>
      </c>
    </row>
    <row r="167" spans="1:10" ht="12" customHeight="1" x14ac:dyDescent="0.25">
      <c r="A167" s="12" t="s">
        <v>453</v>
      </c>
      <c r="B167" s="54">
        <v>54</v>
      </c>
      <c r="C167" s="54">
        <v>54</v>
      </c>
      <c r="D167" s="54">
        <v>53</v>
      </c>
      <c r="E167" s="54" t="s">
        <v>629</v>
      </c>
      <c r="F167" s="54" t="s">
        <v>629</v>
      </c>
      <c r="G167" s="54">
        <v>54</v>
      </c>
      <c r="H167" s="54">
        <v>10</v>
      </c>
      <c r="I167" s="54">
        <v>43</v>
      </c>
      <c r="J167" s="54" t="s">
        <v>629</v>
      </c>
    </row>
    <row r="168" spans="1:10" ht="12" customHeight="1" x14ac:dyDescent="0.25">
      <c r="A168" s="12" t="s">
        <v>454</v>
      </c>
      <c r="B168" s="54">
        <v>26</v>
      </c>
      <c r="C168" s="54">
        <v>26</v>
      </c>
      <c r="D168" s="54">
        <v>26</v>
      </c>
      <c r="E168" s="54" t="s">
        <v>629</v>
      </c>
      <c r="F168" s="54" t="s">
        <v>629</v>
      </c>
      <c r="G168" s="54">
        <v>26</v>
      </c>
      <c r="H168" s="54">
        <v>10</v>
      </c>
      <c r="I168" s="54">
        <v>16</v>
      </c>
      <c r="J168" s="54" t="s">
        <v>629</v>
      </c>
    </row>
    <row r="169" spans="1:10" ht="20.100000000000001" customHeight="1" x14ac:dyDescent="0.25">
      <c r="A169" s="7" t="s">
        <v>14</v>
      </c>
      <c r="B169" s="91"/>
      <c r="C169" s="91"/>
      <c r="D169" s="91"/>
      <c r="E169" s="91"/>
      <c r="F169" s="91"/>
      <c r="G169" s="91"/>
      <c r="H169" s="91"/>
      <c r="I169" s="91"/>
      <c r="J169" s="91"/>
    </row>
    <row r="170" spans="1:10" ht="20.100000000000001" customHeight="1" x14ac:dyDescent="0.25">
      <c r="A170" s="38" t="s">
        <v>13</v>
      </c>
      <c r="B170" s="58">
        <v>5398</v>
      </c>
      <c r="C170" s="58">
        <v>5369</v>
      </c>
      <c r="D170" s="58">
        <v>5316</v>
      </c>
      <c r="E170" s="58">
        <v>52</v>
      </c>
      <c r="F170" s="58">
        <v>30</v>
      </c>
      <c r="G170" s="58">
        <v>5349</v>
      </c>
      <c r="H170" s="58">
        <v>828</v>
      </c>
      <c r="I170" s="58">
        <v>4521</v>
      </c>
      <c r="J170" s="58">
        <v>20</v>
      </c>
    </row>
    <row r="171" spans="1:10" ht="12" customHeight="1" x14ac:dyDescent="0.25">
      <c r="A171" s="12" t="s">
        <v>445</v>
      </c>
      <c r="B171" s="54">
        <v>503</v>
      </c>
      <c r="C171" s="54">
        <v>499</v>
      </c>
      <c r="D171" s="54">
        <v>494</v>
      </c>
      <c r="E171" s="54" t="s">
        <v>629</v>
      </c>
      <c r="F171" s="54" t="s">
        <v>629</v>
      </c>
      <c r="G171" s="54">
        <v>496</v>
      </c>
      <c r="H171" s="54">
        <v>93</v>
      </c>
      <c r="I171" s="54">
        <v>403</v>
      </c>
      <c r="J171" s="54" t="s">
        <v>629</v>
      </c>
    </row>
    <row r="172" spans="1:10" ht="12" customHeight="1" x14ac:dyDescent="0.25">
      <c r="A172" s="12" t="s">
        <v>359</v>
      </c>
      <c r="B172" s="54">
        <v>818</v>
      </c>
      <c r="C172" s="54">
        <v>814</v>
      </c>
      <c r="D172" s="54">
        <v>808</v>
      </c>
      <c r="E172" s="54">
        <v>7</v>
      </c>
      <c r="F172" s="54" t="s">
        <v>629</v>
      </c>
      <c r="G172" s="54">
        <v>812</v>
      </c>
      <c r="H172" s="54">
        <v>95</v>
      </c>
      <c r="I172" s="54">
        <v>718</v>
      </c>
      <c r="J172" s="54" t="s">
        <v>629</v>
      </c>
    </row>
    <row r="173" spans="1:10" ht="12" customHeight="1" x14ac:dyDescent="0.25">
      <c r="A173" s="12" t="s">
        <v>360</v>
      </c>
      <c r="B173" s="54">
        <v>832</v>
      </c>
      <c r="C173" s="54">
        <v>828</v>
      </c>
      <c r="D173" s="54">
        <v>820</v>
      </c>
      <c r="E173" s="54">
        <v>8</v>
      </c>
      <c r="F173" s="54" t="s">
        <v>629</v>
      </c>
      <c r="G173" s="54">
        <v>827</v>
      </c>
      <c r="H173" s="54">
        <v>93</v>
      </c>
      <c r="I173" s="54">
        <v>734</v>
      </c>
      <c r="J173" s="54" t="s">
        <v>629</v>
      </c>
    </row>
    <row r="174" spans="1:10" ht="12" customHeight="1" x14ac:dyDescent="0.25">
      <c r="A174" s="12" t="s">
        <v>361</v>
      </c>
      <c r="B174" s="54">
        <v>979</v>
      </c>
      <c r="C174" s="54">
        <v>973</v>
      </c>
      <c r="D174" s="54">
        <v>964</v>
      </c>
      <c r="E174" s="54">
        <v>10</v>
      </c>
      <c r="F174" s="54">
        <v>5</v>
      </c>
      <c r="G174" s="54">
        <v>973</v>
      </c>
      <c r="H174" s="54">
        <v>112</v>
      </c>
      <c r="I174" s="54">
        <v>861</v>
      </c>
      <c r="J174" s="54" t="s">
        <v>629</v>
      </c>
    </row>
    <row r="175" spans="1:10" ht="12" customHeight="1" x14ac:dyDescent="0.25">
      <c r="A175" s="12" t="s">
        <v>362</v>
      </c>
      <c r="B175" s="54">
        <v>612</v>
      </c>
      <c r="C175" s="54">
        <v>608</v>
      </c>
      <c r="D175" s="54">
        <v>599</v>
      </c>
      <c r="E175" s="54">
        <v>9</v>
      </c>
      <c r="F175" s="54" t="s">
        <v>629</v>
      </c>
      <c r="G175" s="54">
        <v>606</v>
      </c>
      <c r="H175" s="54">
        <v>85</v>
      </c>
      <c r="I175" s="54">
        <v>521</v>
      </c>
      <c r="J175" s="54" t="s">
        <v>629</v>
      </c>
    </row>
    <row r="176" spans="1:10" ht="12" customHeight="1" x14ac:dyDescent="0.25">
      <c r="A176" s="12" t="s">
        <v>446</v>
      </c>
      <c r="B176" s="54">
        <v>295</v>
      </c>
      <c r="C176" s="54">
        <v>294</v>
      </c>
      <c r="D176" s="54">
        <v>291</v>
      </c>
      <c r="E176" s="54" t="s">
        <v>629</v>
      </c>
      <c r="F176" s="54" t="s">
        <v>629</v>
      </c>
      <c r="G176" s="54">
        <v>294</v>
      </c>
      <c r="H176" s="54">
        <v>44</v>
      </c>
      <c r="I176" s="54">
        <v>250</v>
      </c>
      <c r="J176" s="54" t="s">
        <v>629</v>
      </c>
    </row>
    <row r="177" spans="1:10" ht="12" customHeight="1" x14ac:dyDescent="0.25">
      <c r="A177" s="12" t="s">
        <v>447</v>
      </c>
      <c r="B177" s="54">
        <v>1245</v>
      </c>
      <c r="C177" s="54">
        <v>1238</v>
      </c>
      <c r="D177" s="54">
        <v>1228</v>
      </c>
      <c r="E177" s="54">
        <v>9</v>
      </c>
      <c r="F177" s="54">
        <v>7</v>
      </c>
      <c r="G177" s="54">
        <v>1233</v>
      </c>
      <c r="H177" s="54">
        <v>287</v>
      </c>
      <c r="I177" s="54">
        <v>946</v>
      </c>
      <c r="J177" s="54" t="s">
        <v>629</v>
      </c>
    </row>
    <row r="178" spans="1:10" ht="12" customHeight="1" x14ac:dyDescent="0.25">
      <c r="A178" s="12" t="s">
        <v>448</v>
      </c>
      <c r="B178" s="54">
        <v>116</v>
      </c>
      <c r="C178" s="54">
        <v>115</v>
      </c>
      <c r="D178" s="54">
        <v>113</v>
      </c>
      <c r="E178" s="54" t="s">
        <v>629</v>
      </c>
      <c r="F178" s="54" t="s">
        <v>629</v>
      </c>
      <c r="G178" s="54">
        <v>108</v>
      </c>
      <c r="H178" s="54">
        <v>20</v>
      </c>
      <c r="I178" s="54">
        <v>88</v>
      </c>
      <c r="J178" s="54">
        <v>7</v>
      </c>
    </row>
    <row r="179" spans="1:10" ht="8.1" customHeight="1" x14ac:dyDescent="0.25">
      <c r="B179" s="36"/>
      <c r="C179" s="36"/>
      <c r="D179" s="36"/>
      <c r="E179" s="36"/>
      <c r="F179" s="36"/>
      <c r="G179" s="36"/>
      <c r="H179" s="36"/>
      <c r="I179" s="36"/>
      <c r="J179" s="36"/>
    </row>
    <row r="180" spans="1:10" x14ac:dyDescent="0.25">
      <c r="A180" s="41" t="s">
        <v>581</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1" customFormat="1" ht="30" customHeight="1" x14ac:dyDescent="0.2">
      <c r="A1" s="20" t="s">
        <v>592</v>
      </c>
    </row>
    <row r="2" spans="1:22" s="10" customFormat="1" ht="20.100000000000001" customHeight="1" x14ac:dyDescent="0.2">
      <c r="A2" s="27"/>
    </row>
    <row r="3" spans="1:22" ht="30" customHeight="1" x14ac:dyDescent="0.25">
      <c r="A3" s="155" t="s">
        <v>473</v>
      </c>
      <c r="B3" s="174" t="s">
        <v>105</v>
      </c>
      <c r="C3" s="174" t="s">
        <v>438</v>
      </c>
      <c r="D3" s="174"/>
      <c r="E3" s="174"/>
      <c r="F3" s="174"/>
      <c r="G3" s="174"/>
      <c r="H3" s="174" t="s">
        <v>439</v>
      </c>
      <c r="I3" s="174"/>
      <c r="J3" s="174"/>
      <c r="K3" s="174"/>
      <c r="L3" s="174" t="s">
        <v>440</v>
      </c>
      <c r="M3" s="174"/>
      <c r="N3" s="174"/>
      <c r="O3" s="174"/>
      <c r="P3" s="174"/>
      <c r="Q3" s="174"/>
      <c r="R3" s="174"/>
      <c r="S3" s="174"/>
      <c r="T3" s="174" t="s">
        <v>443</v>
      </c>
      <c r="U3" s="174"/>
      <c r="V3" s="174" t="s">
        <v>541</v>
      </c>
    </row>
    <row r="4" spans="1:22" ht="15" customHeight="1" x14ac:dyDescent="0.25">
      <c r="A4" s="155"/>
      <c r="B4" s="174"/>
      <c r="C4" s="174">
        <v>1</v>
      </c>
      <c r="D4" s="174">
        <v>2</v>
      </c>
      <c r="E4" s="174" t="s">
        <v>119</v>
      </c>
      <c r="F4" s="174" t="s">
        <v>539</v>
      </c>
      <c r="G4" s="174" t="s">
        <v>444</v>
      </c>
      <c r="H4" s="174">
        <v>0</v>
      </c>
      <c r="I4" s="174">
        <v>1</v>
      </c>
      <c r="J4" s="174" t="s">
        <v>434</v>
      </c>
      <c r="K4" s="174" t="s">
        <v>540</v>
      </c>
      <c r="L4" s="174" t="s">
        <v>435</v>
      </c>
      <c r="M4" s="174" t="s">
        <v>124</v>
      </c>
      <c r="N4" s="174" t="s">
        <v>125</v>
      </c>
      <c r="O4" s="174" t="s">
        <v>126</v>
      </c>
      <c r="P4" s="174" t="s">
        <v>127</v>
      </c>
      <c r="Q4" s="174" t="s">
        <v>128</v>
      </c>
      <c r="R4" s="174" t="s">
        <v>129</v>
      </c>
      <c r="S4" s="174" t="s">
        <v>130</v>
      </c>
      <c r="T4" s="174"/>
      <c r="U4" s="174"/>
      <c r="V4" s="174"/>
    </row>
    <row r="5" spans="1:22" ht="20.100000000000001" customHeight="1" x14ac:dyDescent="0.25">
      <c r="A5" s="155"/>
      <c r="B5" s="174"/>
      <c r="C5" s="174"/>
      <c r="D5" s="174"/>
      <c r="E5" s="174"/>
      <c r="F5" s="174"/>
      <c r="G5" s="174"/>
      <c r="H5" s="174"/>
      <c r="I5" s="174"/>
      <c r="J5" s="174"/>
      <c r="K5" s="174"/>
      <c r="L5" s="174"/>
      <c r="M5" s="174"/>
      <c r="N5" s="174"/>
      <c r="O5" s="174"/>
      <c r="P5" s="174"/>
      <c r="Q5" s="174"/>
      <c r="R5" s="174"/>
      <c r="S5" s="174"/>
      <c r="T5" s="140" t="s">
        <v>105</v>
      </c>
      <c r="U5" s="140" t="s">
        <v>442</v>
      </c>
      <c r="V5" s="174"/>
    </row>
    <row r="6" spans="1:22" ht="20.100000000000001" customHeight="1" x14ac:dyDescent="0.25">
      <c r="A6" s="155"/>
      <c r="B6" s="174"/>
      <c r="C6" s="174" t="s">
        <v>145</v>
      </c>
      <c r="D6" s="174"/>
      <c r="E6" s="174"/>
      <c r="F6" s="174"/>
      <c r="G6" s="174"/>
      <c r="H6" s="174" t="s">
        <v>145</v>
      </c>
      <c r="I6" s="174"/>
      <c r="J6" s="174"/>
      <c r="K6" s="174"/>
      <c r="L6" s="174" t="s">
        <v>145</v>
      </c>
      <c r="M6" s="174"/>
      <c r="N6" s="174"/>
      <c r="O6" s="174"/>
      <c r="P6" s="174"/>
      <c r="Q6" s="174"/>
      <c r="R6" s="174"/>
      <c r="S6" s="174"/>
      <c r="T6" s="174" t="s">
        <v>441</v>
      </c>
      <c r="U6" s="174"/>
      <c r="V6" s="140" t="s">
        <v>441</v>
      </c>
    </row>
    <row r="7" spans="1:22"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c r="S7" s="140">
        <v>18</v>
      </c>
      <c r="T7" s="140">
        <v>19</v>
      </c>
      <c r="U7" s="140">
        <v>20</v>
      </c>
      <c r="V7" s="140">
        <v>21</v>
      </c>
    </row>
    <row r="8" spans="1:22" ht="20.100000000000001" customHeight="1" x14ac:dyDescent="0.25">
      <c r="A8" s="7" t="s">
        <v>12</v>
      </c>
      <c r="B8" s="91"/>
      <c r="C8" s="91"/>
      <c r="D8" s="91"/>
      <c r="E8" s="91"/>
      <c r="F8" s="91"/>
      <c r="G8" s="91"/>
      <c r="H8" s="91"/>
      <c r="I8" s="91"/>
      <c r="J8" s="91"/>
      <c r="K8" s="91"/>
      <c r="L8" s="91"/>
      <c r="M8" s="91"/>
      <c r="N8" s="91"/>
      <c r="O8" s="91"/>
      <c r="P8" s="91"/>
      <c r="Q8" s="91"/>
      <c r="R8" s="91"/>
      <c r="S8" s="91"/>
      <c r="T8" s="91"/>
      <c r="U8" s="91"/>
      <c r="V8" s="91"/>
    </row>
    <row r="9" spans="1:22" ht="12" customHeight="1" x14ac:dyDescent="0.25">
      <c r="A9" s="11" t="s">
        <v>62</v>
      </c>
      <c r="B9" s="54">
        <v>40188</v>
      </c>
      <c r="C9" s="54">
        <v>15995</v>
      </c>
      <c r="D9" s="54">
        <v>13741</v>
      </c>
      <c r="E9" s="54">
        <v>10452</v>
      </c>
      <c r="F9" s="59">
        <v>2.04</v>
      </c>
      <c r="G9" s="59">
        <v>0.33</v>
      </c>
      <c r="H9" s="54">
        <v>14722</v>
      </c>
      <c r="I9" s="54">
        <v>14128</v>
      </c>
      <c r="J9" s="54">
        <v>11338</v>
      </c>
      <c r="K9" s="59">
        <v>0.97</v>
      </c>
      <c r="L9" s="54">
        <v>5193</v>
      </c>
      <c r="M9" s="54">
        <v>5823</v>
      </c>
      <c r="N9" s="54">
        <v>3067</v>
      </c>
      <c r="O9" s="54">
        <v>6287</v>
      </c>
      <c r="P9" s="54">
        <v>5816</v>
      </c>
      <c r="Q9" s="54">
        <v>3932</v>
      </c>
      <c r="R9" s="54">
        <v>4351</v>
      </c>
      <c r="S9" s="54">
        <v>2689</v>
      </c>
      <c r="T9" s="54">
        <v>2264</v>
      </c>
      <c r="U9" s="54">
        <v>1226</v>
      </c>
      <c r="V9" s="54">
        <v>1514</v>
      </c>
    </row>
    <row r="10" spans="1:22" ht="12" customHeight="1" x14ac:dyDescent="0.25">
      <c r="A10" s="12" t="s">
        <v>417</v>
      </c>
      <c r="B10" s="54">
        <v>33029</v>
      </c>
      <c r="C10" s="54">
        <v>13990</v>
      </c>
      <c r="D10" s="54">
        <v>11463</v>
      </c>
      <c r="E10" s="54">
        <v>7575</v>
      </c>
      <c r="F10" s="59">
        <v>1.95</v>
      </c>
      <c r="G10" s="59">
        <v>0.28000000000000003</v>
      </c>
      <c r="H10" s="54">
        <v>12634</v>
      </c>
      <c r="I10" s="54">
        <v>11384</v>
      </c>
      <c r="J10" s="54">
        <v>9010</v>
      </c>
      <c r="K10" s="59">
        <v>0.95</v>
      </c>
      <c r="L10" s="54">
        <v>4152</v>
      </c>
      <c r="M10" s="54">
        <v>4822</v>
      </c>
      <c r="N10" s="54">
        <v>2558</v>
      </c>
      <c r="O10" s="54">
        <v>5166</v>
      </c>
      <c r="P10" s="54">
        <v>4680</v>
      </c>
      <c r="Q10" s="54">
        <v>3207</v>
      </c>
      <c r="R10" s="54">
        <v>3658</v>
      </c>
      <c r="S10" s="54">
        <v>2294</v>
      </c>
      <c r="T10" s="54">
        <v>2282</v>
      </c>
      <c r="U10" s="54">
        <v>1272</v>
      </c>
      <c r="V10" s="54">
        <v>1554</v>
      </c>
    </row>
    <row r="11" spans="1:22" ht="12" customHeight="1" x14ac:dyDescent="0.25">
      <c r="A11" s="12" t="s">
        <v>426</v>
      </c>
      <c r="B11" s="54">
        <v>1784</v>
      </c>
      <c r="C11" s="54" t="s">
        <v>631</v>
      </c>
      <c r="D11" s="54">
        <v>945</v>
      </c>
      <c r="E11" s="54">
        <v>840</v>
      </c>
      <c r="F11" s="59">
        <v>2.79</v>
      </c>
      <c r="G11" s="59">
        <v>0.61</v>
      </c>
      <c r="H11" s="54">
        <v>343</v>
      </c>
      <c r="I11" s="54">
        <v>505</v>
      </c>
      <c r="J11" s="54">
        <v>937</v>
      </c>
      <c r="K11" s="59">
        <v>1.4</v>
      </c>
      <c r="L11" s="54">
        <v>30</v>
      </c>
      <c r="M11" s="54">
        <v>94</v>
      </c>
      <c r="N11" s="54">
        <v>81</v>
      </c>
      <c r="O11" s="54">
        <v>243</v>
      </c>
      <c r="P11" s="54">
        <v>330</v>
      </c>
      <c r="Q11" s="54">
        <v>278</v>
      </c>
      <c r="R11" s="54">
        <v>337</v>
      </c>
      <c r="S11" s="54">
        <v>242</v>
      </c>
      <c r="T11" s="54">
        <v>3175</v>
      </c>
      <c r="U11" s="54">
        <v>1224</v>
      </c>
      <c r="V11" s="54">
        <v>1776</v>
      </c>
    </row>
    <row r="12" spans="1:22" ht="12" customHeight="1" x14ac:dyDescent="0.25">
      <c r="A12" s="19" t="s">
        <v>427</v>
      </c>
      <c r="B12" s="54">
        <v>808</v>
      </c>
      <c r="C12" s="54" t="s">
        <v>631</v>
      </c>
      <c r="D12" s="54">
        <v>457</v>
      </c>
      <c r="E12" s="54">
        <v>351</v>
      </c>
      <c r="F12" s="59">
        <v>2.72</v>
      </c>
      <c r="G12" s="59">
        <v>0.54</v>
      </c>
      <c r="H12" s="54">
        <v>193</v>
      </c>
      <c r="I12" s="54">
        <v>202</v>
      </c>
      <c r="J12" s="54">
        <v>414</v>
      </c>
      <c r="K12" s="59">
        <v>1.35</v>
      </c>
      <c r="L12" s="54">
        <v>8</v>
      </c>
      <c r="M12" s="54">
        <v>33</v>
      </c>
      <c r="N12" s="54">
        <v>35</v>
      </c>
      <c r="O12" s="54">
        <v>106</v>
      </c>
      <c r="P12" s="54">
        <v>155</v>
      </c>
      <c r="Q12" s="54">
        <v>125</v>
      </c>
      <c r="R12" s="54">
        <v>160</v>
      </c>
      <c r="S12" s="54">
        <v>118</v>
      </c>
      <c r="T12" s="54">
        <v>3266</v>
      </c>
      <c r="U12" s="54">
        <v>1274</v>
      </c>
      <c r="V12" s="54">
        <v>1835</v>
      </c>
    </row>
    <row r="13" spans="1:22" ht="12" customHeight="1" x14ac:dyDescent="0.25">
      <c r="A13" s="19" t="s">
        <v>428</v>
      </c>
      <c r="B13" s="54">
        <v>977</v>
      </c>
      <c r="C13" s="54" t="s">
        <v>631</v>
      </c>
      <c r="D13" s="54">
        <v>488</v>
      </c>
      <c r="E13" s="54">
        <v>489</v>
      </c>
      <c r="F13" s="59">
        <v>2.85</v>
      </c>
      <c r="G13" s="59">
        <v>0.66</v>
      </c>
      <c r="H13" s="54">
        <v>150</v>
      </c>
      <c r="I13" s="54">
        <v>303</v>
      </c>
      <c r="J13" s="54">
        <v>523</v>
      </c>
      <c r="K13" s="59">
        <v>1.45</v>
      </c>
      <c r="L13" s="54">
        <v>23</v>
      </c>
      <c r="M13" s="54">
        <v>61</v>
      </c>
      <c r="N13" s="54">
        <v>47</v>
      </c>
      <c r="O13" s="54">
        <v>137</v>
      </c>
      <c r="P13" s="54">
        <v>175</v>
      </c>
      <c r="Q13" s="54">
        <v>153</v>
      </c>
      <c r="R13" s="54">
        <v>177</v>
      </c>
      <c r="S13" s="54">
        <v>124</v>
      </c>
      <c r="T13" s="54">
        <v>3100</v>
      </c>
      <c r="U13" s="54">
        <v>1183</v>
      </c>
      <c r="V13" s="54">
        <v>1728</v>
      </c>
    </row>
    <row r="14" spans="1:22" ht="12" customHeight="1" x14ac:dyDescent="0.25">
      <c r="A14" s="12" t="s">
        <v>418</v>
      </c>
      <c r="B14" s="54">
        <v>5375</v>
      </c>
      <c r="C14" s="54">
        <v>2005</v>
      </c>
      <c r="D14" s="54">
        <v>1333</v>
      </c>
      <c r="E14" s="54">
        <v>2038</v>
      </c>
      <c r="F14" s="59">
        <v>2.36</v>
      </c>
      <c r="G14" s="59">
        <v>0.56000000000000005</v>
      </c>
      <c r="H14" s="54">
        <v>1745</v>
      </c>
      <c r="I14" s="54">
        <v>2240</v>
      </c>
      <c r="J14" s="54">
        <v>1391</v>
      </c>
      <c r="K14" s="59">
        <v>1</v>
      </c>
      <c r="L14" s="54">
        <v>1010</v>
      </c>
      <c r="M14" s="54">
        <v>908</v>
      </c>
      <c r="N14" s="54">
        <v>427</v>
      </c>
      <c r="O14" s="54">
        <v>878</v>
      </c>
      <c r="P14" s="54">
        <v>806</v>
      </c>
      <c r="Q14" s="54">
        <v>447</v>
      </c>
      <c r="R14" s="54">
        <v>356</v>
      </c>
      <c r="S14" s="54">
        <v>153</v>
      </c>
      <c r="T14" s="54">
        <v>1857</v>
      </c>
      <c r="U14" s="54">
        <v>941</v>
      </c>
      <c r="V14" s="54">
        <v>1185</v>
      </c>
    </row>
    <row r="15" spans="1:22" ht="12" customHeight="1" x14ac:dyDescent="0.25">
      <c r="A15" s="19" t="s">
        <v>427</v>
      </c>
      <c r="B15" s="54">
        <v>2133</v>
      </c>
      <c r="C15" s="54">
        <v>850</v>
      </c>
      <c r="D15" s="54">
        <v>569</v>
      </c>
      <c r="E15" s="54">
        <v>714</v>
      </c>
      <c r="F15" s="59">
        <v>2.2200000000000002</v>
      </c>
      <c r="G15" s="59">
        <v>0.43</v>
      </c>
      <c r="H15" s="54">
        <v>743</v>
      </c>
      <c r="I15" s="54">
        <v>785</v>
      </c>
      <c r="J15" s="54">
        <v>605</v>
      </c>
      <c r="K15" s="59">
        <v>1.02</v>
      </c>
      <c r="L15" s="54">
        <v>367</v>
      </c>
      <c r="M15" s="54">
        <v>373</v>
      </c>
      <c r="N15" s="54">
        <v>172</v>
      </c>
      <c r="O15" s="54">
        <v>347</v>
      </c>
      <c r="P15" s="54">
        <v>331</v>
      </c>
      <c r="Q15" s="54">
        <v>196</v>
      </c>
      <c r="R15" s="54">
        <v>158</v>
      </c>
      <c r="S15" s="54">
        <v>55</v>
      </c>
      <c r="T15" s="54">
        <v>1877</v>
      </c>
      <c r="U15" s="54">
        <v>984</v>
      </c>
      <c r="V15" s="54">
        <v>1220</v>
      </c>
    </row>
    <row r="16" spans="1:22" ht="12" customHeight="1" x14ac:dyDescent="0.25">
      <c r="A16" s="19" t="s">
        <v>428</v>
      </c>
      <c r="B16" s="54">
        <v>936</v>
      </c>
      <c r="C16" s="54" t="s">
        <v>631</v>
      </c>
      <c r="D16" s="54">
        <v>198</v>
      </c>
      <c r="E16" s="54">
        <v>738</v>
      </c>
      <c r="F16" s="59">
        <v>3.61</v>
      </c>
      <c r="G16" s="59">
        <v>1.41</v>
      </c>
      <c r="H16" s="54">
        <v>174</v>
      </c>
      <c r="I16" s="54">
        <v>413</v>
      </c>
      <c r="J16" s="54">
        <v>349</v>
      </c>
      <c r="K16" s="59">
        <v>1.25</v>
      </c>
      <c r="L16" s="54">
        <v>34</v>
      </c>
      <c r="M16" s="54">
        <v>116</v>
      </c>
      <c r="N16" s="54">
        <v>73</v>
      </c>
      <c r="O16" s="54">
        <v>204</v>
      </c>
      <c r="P16" s="54">
        <v>217</v>
      </c>
      <c r="Q16" s="54">
        <v>112</v>
      </c>
      <c r="R16" s="54">
        <v>70</v>
      </c>
      <c r="S16" s="54">
        <v>29</v>
      </c>
      <c r="T16" s="54">
        <v>2192</v>
      </c>
      <c r="U16" s="54">
        <v>664</v>
      </c>
      <c r="V16" s="54">
        <v>1089</v>
      </c>
    </row>
    <row r="17" spans="1:22" ht="12" customHeight="1" x14ac:dyDescent="0.25">
      <c r="A17" s="19" t="s">
        <v>469</v>
      </c>
      <c r="B17" s="54">
        <v>2306</v>
      </c>
      <c r="C17" s="54">
        <v>1155</v>
      </c>
      <c r="D17" s="54">
        <v>566</v>
      </c>
      <c r="E17" s="54">
        <v>586</v>
      </c>
      <c r="F17" s="59">
        <v>1.98</v>
      </c>
      <c r="G17" s="59">
        <v>0.34</v>
      </c>
      <c r="H17" s="54">
        <v>828</v>
      </c>
      <c r="I17" s="54">
        <v>1042</v>
      </c>
      <c r="J17" s="54">
        <v>437</v>
      </c>
      <c r="K17" s="59">
        <v>0.88</v>
      </c>
      <c r="L17" s="54">
        <v>609</v>
      </c>
      <c r="M17" s="54">
        <v>418</v>
      </c>
      <c r="N17" s="54">
        <v>183</v>
      </c>
      <c r="O17" s="54">
        <v>327</v>
      </c>
      <c r="P17" s="54">
        <v>257</v>
      </c>
      <c r="Q17" s="54">
        <v>140</v>
      </c>
      <c r="R17" s="54">
        <v>128</v>
      </c>
      <c r="S17" s="54">
        <v>69</v>
      </c>
      <c r="T17" s="54">
        <v>1704</v>
      </c>
      <c r="U17" s="54">
        <v>1011</v>
      </c>
      <c r="V17" s="54">
        <v>1192</v>
      </c>
    </row>
    <row r="18" spans="1:22" ht="20.100000000000001" customHeight="1" x14ac:dyDescent="0.25">
      <c r="A18" s="7" t="s">
        <v>32</v>
      </c>
      <c r="B18" s="91"/>
      <c r="C18" s="91"/>
      <c r="D18" s="91"/>
      <c r="E18" s="91"/>
      <c r="F18" s="91"/>
      <c r="G18" s="91"/>
      <c r="H18" s="91"/>
      <c r="I18" s="91"/>
      <c r="J18" s="91"/>
      <c r="K18" s="91"/>
      <c r="L18" s="91"/>
      <c r="M18" s="91"/>
      <c r="N18" s="91"/>
      <c r="O18" s="91"/>
      <c r="P18" s="91"/>
      <c r="Q18" s="91"/>
      <c r="R18" s="91"/>
      <c r="S18" s="91"/>
      <c r="T18" s="91"/>
      <c r="U18" s="91"/>
      <c r="V18" s="91"/>
    </row>
    <row r="19" spans="1:22" ht="20.100000000000001" customHeight="1" x14ac:dyDescent="0.25">
      <c r="A19" s="38" t="s">
        <v>388</v>
      </c>
      <c r="B19" s="58">
        <v>7160</v>
      </c>
      <c r="C19" s="58">
        <v>2005</v>
      </c>
      <c r="D19" s="58">
        <v>2278</v>
      </c>
      <c r="E19" s="58">
        <v>2877</v>
      </c>
      <c r="F19" s="60">
        <v>2.4700000000000002</v>
      </c>
      <c r="G19" s="60">
        <v>0.56999999999999995</v>
      </c>
      <c r="H19" s="58">
        <v>2088</v>
      </c>
      <c r="I19" s="58">
        <v>2744</v>
      </c>
      <c r="J19" s="58">
        <v>2328</v>
      </c>
      <c r="K19" s="60">
        <v>1.1000000000000001</v>
      </c>
      <c r="L19" s="58">
        <v>1040</v>
      </c>
      <c r="M19" s="58">
        <v>1001</v>
      </c>
      <c r="N19" s="58">
        <v>509</v>
      </c>
      <c r="O19" s="58">
        <v>1121</v>
      </c>
      <c r="P19" s="58">
        <v>1136</v>
      </c>
      <c r="Q19" s="58">
        <v>725</v>
      </c>
      <c r="R19" s="58">
        <v>693</v>
      </c>
      <c r="S19" s="58">
        <v>395</v>
      </c>
      <c r="T19" s="58">
        <v>2182</v>
      </c>
      <c r="U19" s="58">
        <v>1011</v>
      </c>
      <c r="V19" s="58">
        <v>1331</v>
      </c>
    </row>
    <row r="20" spans="1:22" ht="12" customHeight="1" x14ac:dyDescent="0.25">
      <c r="A20" s="12" t="s">
        <v>36</v>
      </c>
      <c r="B20" s="54">
        <v>5223</v>
      </c>
      <c r="C20" s="54">
        <v>1390</v>
      </c>
      <c r="D20" s="54">
        <v>1697</v>
      </c>
      <c r="E20" s="54">
        <v>2136</v>
      </c>
      <c r="F20" s="59">
        <v>2.4900000000000002</v>
      </c>
      <c r="G20" s="59">
        <v>0.57999999999999996</v>
      </c>
      <c r="H20" s="54">
        <v>1479</v>
      </c>
      <c r="I20" s="54">
        <v>1973</v>
      </c>
      <c r="J20" s="54">
        <v>1771</v>
      </c>
      <c r="K20" s="59">
        <v>1.1299999999999999</v>
      </c>
      <c r="L20" s="54">
        <v>695</v>
      </c>
      <c r="M20" s="54">
        <v>717</v>
      </c>
      <c r="N20" s="54">
        <v>372</v>
      </c>
      <c r="O20" s="54">
        <v>826</v>
      </c>
      <c r="P20" s="54">
        <v>857</v>
      </c>
      <c r="Q20" s="54">
        <v>559</v>
      </c>
      <c r="R20" s="54">
        <v>527</v>
      </c>
      <c r="S20" s="54">
        <v>284</v>
      </c>
      <c r="T20" s="54">
        <v>2212</v>
      </c>
      <c r="U20" s="54">
        <v>1016</v>
      </c>
      <c r="V20" s="54">
        <v>1344</v>
      </c>
    </row>
    <row r="21" spans="1:22" ht="12" customHeight="1" x14ac:dyDescent="0.25">
      <c r="A21" s="12" t="s">
        <v>576</v>
      </c>
      <c r="B21" s="54">
        <v>2718</v>
      </c>
      <c r="C21" s="54">
        <v>824</v>
      </c>
      <c r="D21" s="54">
        <v>985</v>
      </c>
      <c r="E21" s="54">
        <v>909</v>
      </c>
      <c r="F21" s="59">
        <v>2.25</v>
      </c>
      <c r="G21" s="59">
        <v>0.42</v>
      </c>
      <c r="H21" s="54">
        <v>754</v>
      </c>
      <c r="I21" s="54">
        <v>1011</v>
      </c>
      <c r="J21" s="54">
        <v>953</v>
      </c>
      <c r="K21" s="59">
        <v>1.1399999999999999</v>
      </c>
      <c r="L21" s="54">
        <v>318</v>
      </c>
      <c r="M21" s="54">
        <v>339</v>
      </c>
      <c r="N21" s="54">
        <v>187</v>
      </c>
      <c r="O21" s="54">
        <v>407</v>
      </c>
      <c r="P21" s="54">
        <v>424</v>
      </c>
      <c r="Q21" s="54">
        <v>313</v>
      </c>
      <c r="R21" s="54">
        <v>322</v>
      </c>
      <c r="S21" s="54">
        <v>208</v>
      </c>
      <c r="T21" s="54">
        <v>2421</v>
      </c>
      <c r="U21" s="54">
        <v>1190</v>
      </c>
      <c r="V21" s="54">
        <v>1535</v>
      </c>
    </row>
    <row r="22" spans="1:22" ht="12" customHeight="1" x14ac:dyDescent="0.25">
      <c r="A22" s="19" t="s">
        <v>19</v>
      </c>
      <c r="B22" s="54">
        <v>48</v>
      </c>
      <c r="C22" s="54">
        <v>22</v>
      </c>
      <c r="D22" s="54">
        <v>15</v>
      </c>
      <c r="E22" s="54">
        <v>11</v>
      </c>
      <c r="F22" s="59">
        <v>1.85</v>
      </c>
      <c r="G22" s="59">
        <v>0.27</v>
      </c>
      <c r="H22" s="54">
        <v>11</v>
      </c>
      <c r="I22" s="54">
        <v>26</v>
      </c>
      <c r="J22" s="54">
        <v>10</v>
      </c>
      <c r="K22" s="59">
        <v>1</v>
      </c>
      <c r="L22" s="54">
        <v>12</v>
      </c>
      <c r="M22" s="54">
        <v>9</v>
      </c>
      <c r="N22" s="54" t="s">
        <v>629</v>
      </c>
      <c r="O22" s="54">
        <v>7</v>
      </c>
      <c r="P22" s="54">
        <v>6</v>
      </c>
      <c r="Q22" s="54" t="s">
        <v>629</v>
      </c>
      <c r="R22" s="54" t="s">
        <v>629</v>
      </c>
      <c r="S22" s="54" t="s">
        <v>629</v>
      </c>
      <c r="T22" s="54">
        <v>1729</v>
      </c>
      <c r="U22" s="54">
        <v>1024</v>
      </c>
      <c r="V22" s="54">
        <v>1223</v>
      </c>
    </row>
    <row r="23" spans="1:22" ht="12" customHeight="1" x14ac:dyDescent="0.25">
      <c r="A23" s="19" t="s">
        <v>51</v>
      </c>
      <c r="B23" s="54">
        <v>106</v>
      </c>
      <c r="C23" s="54">
        <v>35</v>
      </c>
      <c r="D23" s="54">
        <v>37</v>
      </c>
      <c r="E23" s="54">
        <v>34</v>
      </c>
      <c r="F23" s="59">
        <v>2.2400000000000002</v>
      </c>
      <c r="G23" s="59">
        <v>0.45</v>
      </c>
      <c r="H23" s="54">
        <v>27</v>
      </c>
      <c r="I23" s="54">
        <v>41</v>
      </c>
      <c r="J23" s="54">
        <v>38</v>
      </c>
      <c r="K23" s="59">
        <v>1.1499999999999999</v>
      </c>
      <c r="L23" s="54">
        <v>14</v>
      </c>
      <c r="M23" s="54">
        <v>9</v>
      </c>
      <c r="N23" s="54" t="s">
        <v>629</v>
      </c>
      <c r="O23" s="54">
        <v>15</v>
      </c>
      <c r="P23" s="54">
        <v>13</v>
      </c>
      <c r="Q23" s="54">
        <v>11</v>
      </c>
      <c r="R23" s="54">
        <v>17</v>
      </c>
      <c r="S23" s="54">
        <v>18</v>
      </c>
      <c r="T23" s="54">
        <v>3110</v>
      </c>
      <c r="U23" s="54">
        <v>1521</v>
      </c>
      <c r="V23" s="54">
        <v>1945</v>
      </c>
    </row>
    <row r="24" spans="1:22" ht="12" customHeight="1" x14ac:dyDescent="0.25">
      <c r="A24" s="19" t="s">
        <v>15</v>
      </c>
      <c r="B24" s="54">
        <v>179</v>
      </c>
      <c r="C24" s="54">
        <v>47</v>
      </c>
      <c r="D24" s="54">
        <v>55</v>
      </c>
      <c r="E24" s="54">
        <v>78</v>
      </c>
      <c r="F24" s="59">
        <v>2.4900000000000002</v>
      </c>
      <c r="G24" s="59">
        <v>0.51</v>
      </c>
      <c r="H24" s="54">
        <v>47</v>
      </c>
      <c r="I24" s="54">
        <v>63</v>
      </c>
      <c r="J24" s="54">
        <v>69</v>
      </c>
      <c r="K24" s="59">
        <v>1.22</v>
      </c>
      <c r="L24" s="54">
        <v>22</v>
      </c>
      <c r="M24" s="54">
        <v>26</v>
      </c>
      <c r="N24" s="54">
        <v>13</v>
      </c>
      <c r="O24" s="54">
        <v>28</v>
      </c>
      <c r="P24" s="54">
        <v>27</v>
      </c>
      <c r="Q24" s="54">
        <v>19</v>
      </c>
      <c r="R24" s="54">
        <v>20</v>
      </c>
      <c r="S24" s="54">
        <v>10</v>
      </c>
      <c r="T24" s="54">
        <v>2288</v>
      </c>
      <c r="U24" s="54">
        <v>1039</v>
      </c>
      <c r="V24" s="54">
        <v>1363</v>
      </c>
    </row>
    <row r="25" spans="1:22" ht="12" customHeight="1" x14ac:dyDescent="0.25">
      <c r="A25" s="19" t="s">
        <v>16</v>
      </c>
      <c r="B25" s="54">
        <v>400</v>
      </c>
      <c r="C25" s="54">
        <v>107</v>
      </c>
      <c r="D25" s="54">
        <v>129</v>
      </c>
      <c r="E25" s="54">
        <v>163</v>
      </c>
      <c r="F25" s="59">
        <v>2.44</v>
      </c>
      <c r="G25" s="59">
        <v>0.51</v>
      </c>
      <c r="H25" s="54">
        <v>98</v>
      </c>
      <c r="I25" s="54">
        <v>142</v>
      </c>
      <c r="J25" s="54">
        <v>160</v>
      </c>
      <c r="K25" s="59">
        <v>1.26</v>
      </c>
      <c r="L25" s="54">
        <v>46</v>
      </c>
      <c r="M25" s="54">
        <v>54</v>
      </c>
      <c r="N25" s="54">
        <v>26</v>
      </c>
      <c r="O25" s="54">
        <v>61</v>
      </c>
      <c r="P25" s="54">
        <v>67</v>
      </c>
      <c r="Q25" s="54">
        <v>47</v>
      </c>
      <c r="R25" s="54">
        <v>44</v>
      </c>
      <c r="S25" s="54">
        <v>23</v>
      </c>
      <c r="T25" s="54">
        <v>2282</v>
      </c>
      <c r="U25" s="54">
        <v>1046</v>
      </c>
      <c r="V25" s="54">
        <v>1389</v>
      </c>
    </row>
    <row r="26" spans="1:22" ht="12" customHeight="1" x14ac:dyDescent="0.25">
      <c r="A26" s="19" t="s">
        <v>52</v>
      </c>
      <c r="B26" s="54">
        <v>126</v>
      </c>
      <c r="C26" s="54">
        <v>32</v>
      </c>
      <c r="D26" s="54">
        <v>56</v>
      </c>
      <c r="E26" s="54">
        <v>38</v>
      </c>
      <c r="F26" s="59">
        <v>2.2799999999999998</v>
      </c>
      <c r="G26" s="59">
        <v>0.41</v>
      </c>
      <c r="H26" s="54">
        <v>39</v>
      </c>
      <c r="I26" s="54">
        <v>39</v>
      </c>
      <c r="J26" s="54">
        <v>48</v>
      </c>
      <c r="K26" s="59">
        <v>1.1200000000000001</v>
      </c>
      <c r="L26" s="54">
        <v>10</v>
      </c>
      <c r="M26" s="54">
        <v>8</v>
      </c>
      <c r="N26" s="54" t="s">
        <v>629</v>
      </c>
      <c r="O26" s="54">
        <v>14</v>
      </c>
      <c r="P26" s="54">
        <v>18</v>
      </c>
      <c r="Q26" s="54">
        <v>18</v>
      </c>
      <c r="R26" s="54">
        <v>21</v>
      </c>
      <c r="S26" s="54">
        <v>18</v>
      </c>
      <c r="T26" s="54">
        <v>3148</v>
      </c>
      <c r="U26" s="54">
        <v>1563</v>
      </c>
      <c r="V26" s="54">
        <v>2001</v>
      </c>
    </row>
    <row r="27" spans="1:22" ht="12" customHeight="1" x14ac:dyDescent="0.25">
      <c r="A27" s="19" t="s">
        <v>53</v>
      </c>
      <c r="B27" s="54">
        <v>204</v>
      </c>
      <c r="C27" s="54">
        <v>72</v>
      </c>
      <c r="D27" s="54">
        <v>84</v>
      </c>
      <c r="E27" s="54">
        <v>48</v>
      </c>
      <c r="F27" s="59">
        <v>2.02</v>
      </c>
      <c r="G27" s="59">
        <v>0.28000000000000003</v>
      </c>
      <c r="H27" s="54">
        <v>68</v>
      </c>
      <c r="I27" s="54">
        <v>76</v>
      </c>
      <c r="J27" s="54">
        <v>60</v>
      </c>
      <c r="K27" s="59">
        <v>1.01</v>
      </c>
      <c r="L27" s="54">
        <v>16</v>
      </c>
      <c r="M27" s="54">
        <v>23</v>
      </c>
      <c r="N27" s="54">
        <v>11</v>
      </c>
      <c r="O27" s="54">
        <v>29</v>
      </c>
      <c r="P27" s="54">
        <v>32</v>
      </c>
      <c r="Q27" s="54">
        <v>26</v>
      </c>
      <c r="R27" s="54">
        <v>29</v>
      </c>
      <c r="S27" s="54">
        <v>27</v>
      </c>
      <c r="T27" s="54">
        <v>2869</v>
      </c>
      <c r="U27" s="54">
        <v>1532</v>
      </c>
      <c r="V27" s="54">
        <v>1897</v>
      </c>
    </row>
    <row r="28" spans="1:22" ht="12" customHeight="1" x14ac:dyDescent="0.25">
      <c r="A28" s="19" t="s">
        <v>18</v>
      </c>
      <c r="B28" s="54">
        <v>779</v>
      </c>
      <c r="C28" s="54">
        <v>235</v>
      </c>
      <c r="D28" s="54">
        <v>267</v>
      </c>
      <c r="E28" s="54">
        <v>277</v>
      </c>
      <c r="F28" s="59">
        <v>2.2599999999999998</v>
      </c>
      <c r="G28" s="59">
        <v>0.44</v>
      </c>
      <c r="H28" s="54">
        <v>190</v>
      </c>
      <c r="I28" s="54">
        <v>309</v>
      </c>
      <c r="J28" s="54">
        <v>280</v>
      </c>
      <c r="K28" s="59">
        <v>1.18</v>
      </c>
      <c r="L28" s="54">
        <v>96</v>
      </c>
      <c r="M28" s="54">
        <v>104</v>
      </c>
      <c r="N28" s="54">
        <v>65</v>
      </c>
      <c r="O28" s="54">
        <v>124</v>
      </c>
      <c r="P28" s="54">
        <v>128</v>
      </c>
      <c r="Q28" s="54">
        <v>93</v>
      </c>
      <c r="R28" s="54">
        <v>77</v>
      </c>
      <c r="S28" s="54">
        <v>31</v>
      </c>
      <c r="T28" s="54">
        <v>2140</v>
      </c>
      <c r="U28" s="54">
        <v>1043</v>
      </c>
      <c r="V28" s="54">
        <v>1359</v>
      </c>
    </row>
    <row r="29" spans="1:22" ht="12" customHeight="1" x14ac:dyDescent="0.25">
      <c r="A29" s="19" t="s">
        <v>54</v>
      </c>
      <c r="B29" s="54">
        <v>76</v>
      </c>
      <c r="C29" s="54">
        <v>17</v>
      </c>
      <c r="D29" s="54">
        <v>22</v>
      </c>
      <c r="E29" s="54">
        <v>37</v>
      </c>
      <c r="F29" s="59">
        <v>2.5499999999999998</v>
      </c>
      <c r="G29" s="59">
        <v>0.6</v>
      </c>
      <c r="H29" s="54">
        <v>16</v>
      </c>
      <c r="I29" s="54">
        <v>27</v>
      </c>
      <c r="J29" s="54">
        <v>33</v>
      </c>
      <c r="K29" s="59">
        <v>1.3</v>
      </c>
      <c r="L29" s="54">
        <v>9</v>
      </c>
      <c r="M29" s="54">
        <v>10</v>
      </c>
      <c r="N29" s="54" t="s">
        <v>629</v>
      </c>
      <c r="O29" s="54">
        <v>12</v>
      </c>
      <c r="P29" s="54">
        <v>14</v>
      </c>
      <c r="Q29" s="54">
        <v>9</v>
      </c>
      <c r="R29" s="54">
        <v>9</v>
      </c>
      <c r="S29" s="54" t="s">
        <v>629</v>
      </c>
      <c r="T29" s="54">
        <v>2162</v>
      </c>
      <c r="U29" s="54">
        <v>953</v>
      </c>
      <c r="V29" s="54">
        <v>1299</v>
      </c>
    </row>
    <row r="30" spans="1:22" ht="12" customHeight="1" x14ac:dyDescent="0.25">
      <c r="A30" s="19" t="s">
        <v>20</v>
      </c>
      <c r="B30" s="54">
        <v>265</v>
      </c>
      <c r="C30" s="54">
        <v>78</v>
      </c>
      <c r="D30" s="54">
        <v>104</v>
      </c>
      <c r="E30" s="54">
        <v>83</v>
      </c>
      <c r="F30" s="59">
        <v>2.19</v>
      </c>
      <c r="G30" s="59">
        <v>0.36</v>
      </c>
      <c r="H30" s="54">
        <v>78</v>
      </c>
      <c r="I30" s="54">
        <v>90</v>
      </c>
      <c r="J30" s="54">
        <v>97</v>
      </c>
      <c r="K30" s="59">
        <v>1.1299999999999999</v>
      </c>
      <c r="L30" s="54">
        <v>31</v>
      </c>
      <c r="M30" s="54">
        <v>32</v>
      </c>
      <c r="N30" s="54">
        <v>23</v>
      </c>
      <c r="O30" s="54">
        <v>42</v>
      </c>
      <c r="P30" s="54">
        <v>43</v>
      </c>
      <c r="Q30" s="54">
        <v>34</v>
      </c>
      <c r="R30" s="54">
        <v>32</v>
      </c>
      <c r="S30" s="54">
        <v>17</v>
      </c>
      <c r="T30" s="54">
        <v>2318</v>
      </c>
      <c r="U30" s="54">
        <v>1137</v>
      </c>
      <c r="V30" s="54">
        <v>1480</v>
      </c>
    </row>
    <row r="31" spans="1:22" ht="12" customHeight="1" x14ac:dyDescent="0.25">
      <c r="A31" s="19" t="s">
        <v>55</v>
      </c>
      <c r="B31" s="54">
        <v>89</v>
      </c>
      <c r="C31" s="54">
        <v>25</v>
      </c>
      <c r="D31" s="54">
        <v>32</v>
      </c>
      <c r="E31" s="54">
        <v>32</v>
      </c>
      <c r="F31" s="59">
        <v>2.38</v>
      </c>
      <c r="G31" s="59">
        <v>0.51</v>
      </c>
      <c r="H31" s="54">
        <v>22</v>
      </c>
      <c r="I31" s="54">
        <v>32</v>
      </c>
      <c r="J31" s="54">
        <v>35</v>
      </c>
      <c r="K31" s="59">
        <v>1.24</v>
      </c>
      <c r="L31" s="54">
        <v>10</v>
      </c>
      <c r="M31" s="54">
        <v>9</v>
      </c>
      <c r="N31" s="54">
        <v>6</v>
      </c>
      <c r="O31" s="54">
        <v>12</v>
      </c>
      <c r="P31" s="54">
        <v>12</v>
      </c>
      <c r="Q31" s="54">
        <v>9</v>
      </c>
      <c r="R31" s="54">
        <v>13</v>
      </c>
      <c r="S31" s="54">
        <v>9</v>
      </c>
      <c r="T31" s="54">
        <v>2597</v>
      </c>
      <c r="U31" s="54">
        <v>1191</v>
      </c>
      <c r="V31" s="54">
        <v>1594</v>
      </c>
    </row>
    <row r="32" spans="1:22" ht="12" customHeight="1" x14ac:dyDescent="0.25">
      <c r="A32" s="19" t="s">
        <v>60</v>
      </c>
      <c r="B32" s="54">
        <v>90</v>
      </c>
      <c r="C32" s="54">
        <v>26</v>
      </c>
      <c r="D32" s="54">
        <v>33</v>
      </c>
      <c r="E32" s="54">
        <v>30</v>
      </c>
      <c r="F32" s="59">
        <v>2.2799999999999998</v>
      </c>
      <c r="G32" s="59">
        <v>0.43</v>
      </c>
      <c r="H32" s="54">
        <v>19</v>
      </c>
      <c r="I32" s="54">
        <v>36</v>
      </c>
      <c r="J32" s="54">
        <v>34</v>
      </c>
      <c r="K32" s="59">
        <v>1.23</v>
      </c>
      <c r="L32" s="54">
        <v>9</v>
      </c>
      <c r="M32" s="54">
        <v>6</v>
      </c>
      <c r="N32" s="54" t="s">
        <v>629</v>
      </c>
      <c r="O32" s="54">
        <v>11</v>
      </c>
      <c r="P32" s="54">
        <v>13</v>
      </c>
      <c r="Q32" s="54">
        <v>10</v>
      </c>
      <c r="R32" s="54">
        <v>15</v>
      </c>
      <c r="S32" s="54">
        <v>14</v>
      </c>
      <c r="T32" s="54">
        <v>3226</v>
      </c>
      <c r="U32" s="54">
        <v>1596</v>
      </c>
      <c r="V32" s="54">
        <v>2007</v>
      </c>
    </row>
    <row r="33" spans="1:22" ht="12" customHeight="1" x14ac:dyDescent="0.25">
      <c r="A33" s="12" t="s">
        <v>37</v>
      </c>
      <c r="B33" s="54">
        <v>2573</v>
      </c>
      <c r="C33" s="54">
        <v>565</v>
      </c>
      <c r="D33" s="54">
        <v>737</v>
      </c>
      <c r="E33" s="54">
        <v>1270</v>
      </c>
      <c r="F33" s="59">
        <v>2.76</v>
      </c>
      <c r="G33" s="59">
        <v>0.75</v>
      </c>
      <c r="H33" s="54">
        <v>737</v>
      </c>
      <c r="I33" s="54">
        <v>981</v>
      </c>
      <c r="J33" s="54">
        <v>855</v>
      </c>
      <c r="K33" s="59">
        <v>1.1200000000000001</v>
      </c>
      <c r="L33" s="54">
        <v>379</v>
      </c>
      <c r="M33" s="54">
        <v>384</v>
      </c>
      <c r="N33" s="54">
        <v>189</v>
      </c>
      <c r="O33" s="54">
        <v>430</v>
      </c>
      <c r="P33" s="54">
        <v>450</v>
      </c>
      <c r="Q33" s="54">
        <v>256</v>
      </c>
      <c r="R33" s="54">
        <v>216</v>
      </c>
      <c r="S33" s="54">
        <v>82</v>
      </c>
      <c r="T33" s="54">
        <v>2005</v>
      </c>
      <c r="U33" s="54">
        <v>831</v>
      </c>
      <c r="V33" s="54">
        <v>1147</v>
      </c>
    </row>
    <row r="34" spans="1:22" ht="12" customHeight="1" x14ac:dyDescent="0.25">
      <c r="A34" s="19" t="s">
        <v>38</v>
      </c>
      <c r="B34" s="54">
        <v>122</v>
      </c>
      <c r="C34" s="54">
        <v>25</v>
      </c>
      <c r="D34" s="54">
        <v>40</v>
      </c>
      <c r="E34" s="54">
        <v>58</v>
      </c>
      <c r="F34" s="59">
        <v>2.6</v>
      </c>
      <c r="G34" s="59">
        <v>0.64</v>
      </c>
      <c r="H34" s="54">
        <v>25</v>
      </c>
      <c r="I34" s="54">
        <v>47</v>
      </c>
      <c r="J34" s="54">
        <v>50</v>
      </c>
      <c r="K34" s="59">
        <v>1.28</v>
      </c>
      <c r="L34" s="54">
        <v>11</v>
      </c>
      <c r="M34" s="54">
        <v>18</v>
      </c>
      <c r="N34" s="54">
        <v>9</v>
      </c>
      <c r="O34" s="54">
        <v>20</v>
      </c>
      <c r="P34" s="54">
        <v>24</v>
      </c>
      <c r="Q34" s="54">
        <v>14</v>
      </c>
      <c r="R34" s="54">
        <v>12</v>
      </c>
      <c r="S34" s="54" t="s">
        <v>629</v>
      </c>
      <c r="T34" s="54">
        <v>2137</v>
      </c>
      <c r="U34" s="54">
        <v>907</v>
      </c>
      <c r="V34" s="54">
        <v>1263</v>
      </c>
    </row>
    <row r="35" spans="1:22" ht="12" customHeight="1" x14ac:dyDescent="0.25">
      <c r="A35" s="19" t="s">
        <v>457</v>
      </c>
      <c r="B35" s="54">
        <v>87</v>
      </c>
      <c r="C35" s="54">
        <v>12</v>
      </c>
      <c r="D35" s="54">
        <v>14</v>
      </c>
      <c r="E35" s="54">
        <v>61</v>
      </c>
      <c r="F35" s="59">
        <v>3.61</v>
      </c>
      <c r="G35" s="59">
        <v>1.43</v>
      </c>
      <c r="H35" s="54">
        <v>18</v>
      </c>
      <c r="I35" s="54">
        <v>38</v>
      </c>
      <c r="J35" s="54">
        <v>31</v>
      </c>
      <c r="K35" s="59">
        <v>1.25</v>
      </c>
      <c r="L35" s="54">
        <v>10</v>
      </c>
      <c r="M35" s="54">
        <v>10</v>
      </c>
      <c r="N35" s="54">
        <v>7</v>
      </c>
      <c r="O35" s="54">
        <v>18</v>
      </c>
      <c r="P35" s="54">
        <v>19</v>
      </c>
      <c r="Q35" s="54">
        <v>9</v>
      </c>
      <c r="R35" s="54">
        <v>5</v>
      </c>
      <c r="S35" s="54" t="s">
        <v>629</v>
      </c>
      <c r="T35" s="54">
        <v>1965</v>
      </c>
      <c r="U35" s="54">
        <v>626</v>
      </c>
      <c r="V35" s="54">
        <v>968</v>
      </c>
    </row>
    <row r="36" spans="1:22" ht="12" customHeight="1" x14ac:dyDescent="0.25">
      <c r="A36" s="19" t="s">
        <v>17</v>
      </c>
      <c r="B36" s="54">
        <v>203</v>
      </c>
      <c r="C36" s="54">
        <v>55</v>
      </c>
      <c r="D36" s="54">
        <v>75</v>
      </c>
      <c r="E36" s="54">
        <v>73</v>
      </c>
      <c r="F36" s="59">
        <v>2.34</v>
      </c>
      <c r="G36" s="59">
        <v>0.43</v>
      </c>
      <c r="H36" s="54">
        <v>52</v>
      </c>
      <c r="I36" s="54">
        <v>77</v>
      </c>
      <c r="J36" s="54">
        <v>74</v>
      </c>
      <c r="K36" s="59">
        <v>1.18</v>
      </c>
      <c r="L36" s="54">
        <v>22</v>
      </c>
      <c r="M36" s="54">
        <v>23</v>
      </c>
      <c r="N36" s="54">
        <v>15</v>
      </c>
      <c r="O36" s="54">
        <v>30</v>
      </c>
      <c r="P36" s="54">
        <v>38</v>
      </c>
      <c r="Q36" s="54">
        <v>27</v>
      </c>
      <c r="R36" s="54">
        <v>25</v>
      </c>
      <c r="S36" s="54">
        <v>9</v>
      </c>
      <c r="T36" s="54">
        <v>2252</v>
      </c>
      <c r="U36" s="54">
        <v>1070</v>
      </c>
      <c r="V36" s="54">
        <v>1402</v>
      </c>
    </row>
    <row r="37" spans="1:22" ht="12" customHeight="1" x14ac:dyDescent="0.25">
      <c r="A37" s="19" t="s">
        <v>39</v>
      </c>
      <c r="B37" s="54">
        <v>562</v>
      </c>
      <c r="C37" s="54">
        <v>129</v>
      </c>
      <c r="D37" s="54">
        <v>182</v>
      </c>
      <c r="E37" s="54">
        <v>252</v>
      </c>
      <c r="F37" s="59">
        <v>2.57</v>
      </c>
      <c r="G37" s="59">
        <v>0.61</v>
      </c>
      <c r="H37" s="54">
        <v>163</v>
      </c>
      <c r="I37" s="54">
        <v>191</v>
      </c>
      <c r="J37" s="54">
        <v>208</v>
      </c>
      <c r="K37" s="59">
        <v>1.17</v>
      </c>
      <c r="L37" s="54">
        <v>97</v>
      </c>
      <c r="M37" s="54">
        <v>93</v>
      </c>
      <c r="N37" s="54">
        <v>40</v>
      </c>
      <c r="O37" s="54">
        <v>94</v>
      </c>
      <c r="P37" s="54">
        <v>95</v>
      </c>
      <c r="Q37" s="54">
        <v>53</v>
      </c>
      <c r="R37" s="54">
        <v>43</v>
      </c>
      <c r="S37" s="54">
        <v>15</v>
      </c>
      <c r="T37" s="54">
        <v>1917</v>
      </c>
      <c r="U37" s="54">
        <v>813</v>
      </c>
      <c r="V37" s="54">
        <v>1121</v>
      </c>
    </row>
    <row r="38" spans="1:22" ht="12" customHeight="1" x14ac:dyDescent="0.25">
      <c r="A38" s="19" t="s">
        <v>21</v>
      </c>
      <c r="B38" s="54">
        <v>139</v>
      </c>
      <c r="C38" s="54">
        <v>33</v>
      </c>
      <c r="D38" s="54">
        <v>45</v>
      </c>
      <c r="E38" s="54">
        <v>61</v>
      </c>
      <c r="F38" s="59">
        <v>2.62</v>
      </c>
      <c r="G38" s="59">
        <v>0.66</v>
      </c>
      <c r="H38" s="54">
        <v>38</v>
      </c>
      <c r="I38" s="54">
        <v>55</v>
      </c>
      <c r="J38" s="54">
        <v>45</v>
      </c>
      <c r="K38" s="59">
        <v>1.1200000000000001</v>
      </c>
      <c r="L38" s="54">
        <v>18</v>
      </c>
      <c r="M38" s="54">
        <v>22</v>
      </c>
      <c r="N38" s="54">
        <v>13</v>
      </c>
      <c r="O38" s="54">
        <v>21</v>
      </c>
      <c r="P38" s="54">
        <v>22</v>
      </c>
      <c r="Q38" s="54">
        <v>14</v>
      </c>
      <c r="R38" s="54">
        <v>15</v>
      </c>
      <c r="S38" s="54" t="s">
        <v>629</v>
      </c>
      <c r="T38" s="54">
        <v>2047</v>
      </c>
      <c r="U38" s="54">
        <v>901</v>
      </c>
      <c r="V38" s="54">
        <v>1217</v>
      </c>
    </row>
    <row r="39" spans="1:22" ht="12" customHeight="1" x14ac:dyDescent="0.25">
      <c r="A39" s="19" t="s">
        <v>23</v>
      </c>
      <c r="B39" s="54">
        <v>1011</v>
      </c>
      <c r="C39" s="54">
        <v>186</v>
      </c>
      <c r="D39" s="54">
        <v>230</v>
      </c>
      <c r="E39" s="54">
        <v>595</v>
      </c>
      <c r="F39" s="59">
        <v>3.09</v>
      </c>
      <c r="G39" s="59">
        <v>0.96</v>
      </c>
      <c r="H39" s="54">
        <v>285</v>
      </c>
      <c r="I39" s="54">
        <v>423</v>
      </c>
      <c r="J39" s="54">
        <v>303</v>
      </c>
      <c r="K39" s="59">
        <v>1.0900000000000001</v>
      </c>
      <c r="L39" s="54">
        <v>142</v>
      </c>
      <c r="M39" s="54">
        <v>142</v>
      </c>
      <c r="N39" s="54">
        <v>78</v>
      </c>
      <c r="O39" s="54">
        <v>179</v>
      </c>
      <c r="P39" s="54">
        <v>184</v>
      </c>
      <c r="Q39" s="54">
        <v>99</v>
      </c>
      <c r="R39" s="54">
        <v>74</v>
      </c>
      <c r="S39" s="54">
        <v>26</v>
      </c>
      <c r="T39" s="54">
        <v>1960</v>
      </c>
      <c r="U39" s="54">
        <v>733</v>
      </c>
      <c r="V39" s="54">
        <v>1051</v>
      </c>
    </row>
    <row r="40" spans="1:22" ht="12" customHeight="1" x14ac:dyDescent="0.25">
      <c r="A40" s="19" t="s">
        <v>56</v>
      </c>
      <c r="B40" s="54">
        <v>147</v>
      </c>
      <c r="C40" s="54">
        <v>47</v>
      </c>
      <c r="D40" s="54">
        <v>53</v>
      </c>
      <c r="E40" s="54">
        <v>47</v>
      </c>
      <c r="F40" s="59">
        <v>2.1800000000000002</v>
      </c>
      <c r="G40" s="59">
        <v>0.43</v>
      </c>
      <c r="H40" s="54">
        <v>61</v>
      </c>
      <c r="I40" s="54">
        <v>48</v>
      </c>
      <c r="J40" s="54">
        <v>39</v>
      </c>
      <c r="K40" s="59">
        <v>0.88</v>
      </c>
      <c r="L40" s="54">
        <v>37</v>
      </c>
      <c r="M40" s="54">
        <v>32</v>
      </c>
      <c r="N40" s="54">
        <v>9</v>
      </c>
      <c r="O40" s="54">
        <v>21</v>
      </c>
      <c r="P40" s="54">
        <v>16</v>
      </c>
      <c r="Q40" s="54">
        <v>9</v>
      </c>
      <c r="R40" s="54">
        <v>9</v>
      </c>
      <c r="S40" s="54" t="s">
        <v>629</v>
      </c>
      <c r="T40" s="54">
        <v>1717</v>
      </c>
      <c r="U40" s="54">
        <v>839</v>
      </c>
      <c r="V40" s="54">
        <v>1095</v>
      </c>
    </row>
    <row r="41" spans="1:22" ht="12" customHeight="1" x14ac:dyDescent="0.25">
      <c r="A41" s="12" t="s">
        <v>40</v>
      </c>
      <c r="B41" s="54">
        <v>253</v>
      </c>
      <c r="C41" s="54">
        <v>84</v>
      </c>
      <c r="D41" s="54">
        <v>62</v>
      </c>
      <c r="E41" s="54">
        <v>107</v>
      </c>
      <c r="F41" s="59">
        <v>2.54</v>
      </c>
      <c r="G41" s="59">
        <v>0.83</v>
      </c>
      <c r="H41" s="54">
        <v>78</v>
      </c>
      <c r="I41" s="54">
        <v>121</v>
      </c>
      <c r="J41" s="54">
        <v>54</v>
      </c>
      <c r="K41" s="59">
        <v>0.93</v>
      </c>
      <c r="L41" s="54">
        <v>60</v>
      </c>
      <c r="M41" s="54">
        <v>37</v>
      </c>
      <c r="N41" s="54">
        <v>21</v>
      </c>
      <c r="O41" s="54">
        <v>40</v>
      </c>
      <c r="P41" s="54">
        <v>35</v>
      </c>
      <c r="Q41" s="54">
        <v>15</v>
      </c>
      <c r="R41" s="54">
        <v>13</v>
      </c>
      <c r="S41" s="54">
        <v>8</v>
      </c>
      <c r="T41" s="54">
        <v>1728</v>
      </c>
      <c r="U41" s="54">
        <v>785</v>
      </c>
      <c r="V41" s="54">
        <v>1049</v>
      </c>
    </row>
    <row r="42" spans="1:22" ht="12" customHeight="1" x14ac:dyDescent="0.25">
      <c r="A42" s="19" t="s">
        <v>22</v>
      </c>
      <c r="B42" s="54">
        <v>69</v>
      </c>
      <c r="C42" s="54">
        <v>18</v>
      </c>
      <c r="D42" s="54">
        <v>17</v>
      </c>
      <c r="E42" s="54">
        <v>35</v>
      </c>
      <c r="F42" s="59">
        <v>2.86</v>
      </c>
      <c r="G42" s="59">
        <v>0.96</v>
      </c>
      <c r="H42" s="54">
        <v>18</v>
      </c>
      <c r="I42" s="54">
        <v>35</v>
      </c>
      <c r="J42" s="54">
        <v>15</v>
      </c>
      <c r="K42" s="59">
        <v>0.99</v>
      </c>
      <c r="L42" s="54">
        <v>12</v>
      </c>
      <c r="M42" s="54">
        <v>8</v>
      </c>
      <c r="N42" s="54">
        <v>6</v>
      </c>
      <c r="O42" s="54">
        <v>13</v>
      </c>
      <c r="P42" s="54">
        <v>13</v>
      </c>
      <c r="Q42" s="54" t="s">
        <v>629</v>
      </c>
      <c r="R42" s="54" t="s">
        <v>629</v>
      </c>
      <c r="S42" s="54" t="s">
        <v>629</v>
      </c>
      <c r="T42" s="54">
        <v>1796</v>
      </c>
      <c r="U42" s="54">
        <v>729</v>
      </c>
      <c r="V42" s="54">
        <v>1014</v>
      </c>
    </row>
    <row r="43" spans="1:22" ht="12" customHeight="1" x14ac:dyDescent="0.25">
      <c r="A43" s="19" t="s">
        <v>619</v>
      </c>
      <c r="B43" s="54">
        <v>60</v>
      </c>
      <c r="C43" s="54">
        <v>17</v>
      </c>
      <c r="D43" s="54">
        <v>16</v>
      </c>
      <c r="E43" s="54">
        <v>27</v>
      </c>
      <c r="F43" s="59">
        <v>2.61</v>
      </c>
      <c r="G43" s="59">
        <v>0.81</v>
      </c>
      <c r="H43" s="54">
        <v>19</v>
      </c>
      <c r="I43" s="54">
        <v>26</v>
      </c>
      <c r="J43" s="54">
        <v>15</v>
      </c>
      <c r="K43" s="59">
        <v>0.96</v>
      </c>
      <c r="L43" s="54">
        <v>13</v>
      </c>
      <c r="M43" s="54">
        <v>9</v>
      </c>
      <c r="N43" s="54" t="s">
        <v>629</v>
      </c>
      <c r="O43" s="54">
        <v>9</v>
      </c>
      <c r="P43" s="54">
        <v>8</v>
      </c>
      <c r="Q43" s="54">
        <v>5</v>
      </c>
      <c r="R43" s="54" t="s">
        <v>629</v>
      </c>
      <c r="S43" s="54" t="s">
        <v>629</v>
      </c>
      <c r="T43" s="54">
        <v>1892</v>
      </c>
      <c r="U43" s="54">
        <v>830</v>
      </c>
      <c r="V43" s="54">
        <v>1122</v>
      </c>
    </row>
    <row r="44" spans="1:22" ht="12" customHeight="1" x14ac:dyDescent="0.25">
      <c r="A44" s="12" t="s">
        <v>41</v>
      </c>
      <c r="B44" s="54">
        <v>220</v>
      </c>
      <c r="C44" s="54">
        <v>57</v>
      </c>
      <c r="D44" s="54">
        <v>78</v>
      </c>
      <c r="E44" s="54">
        <v>85</v>
      </c>
      <c r="F44" s="59">
        <v>2.4</v>
      </c>
      <c r="G44" s="59">
        <v>0.55000000000000004</v>
      </c>
      <c r="H44" s="54">
        <v>48</v>
      </c>
      <c r="I44" s="54">
        <v>95</v>
      </c>
      <c r="J44" s="54">
        <v>77</v>
      </c>
      <c r="K44" s="59">
        <v>1.18</v>
      </c>
      <c r="L44" s="54">
        <v>24</v>
      </c>
      <c r="M44" s="54">
        <v>24</v>
      </c>
      <c r="N44" s="54">
        <v>12</v>
      </c>
      <c r="O44" s="54">
        <v>29</v>
      </c>
      <c r="P44" s="54">
        <v>31</v>
      </c>
      <c r="Q44" s="54">
        <v>24</v>
      </c>
      <c r="R44" s="54">
        <v>34</v>
      </c>
      <c r="S44" s="54">
        <v>30</v>
      </c>
      <c r="T44" s="54">
        <v>2856</v>
      </c>
      <c r="U44" s="54">
        <v>1338</v>
      </c>
      <c r="V44" s="54">
        <v>1762</v>
      </c>
    </row>
    <row r="45" spans="1:22" ht="12" customHeight="1" x14ac:dyDescent="0.25">
      <c r="A45" s="12" t="s">
        <v>42</v>
      </c>
      <c r="B45" s="54">
        <v>104</v>
      </c>
      <c r="C45" s="54">
        <v>30</v>
      </c>
      <c r="D45" s="54">
        <v>37</v>
      </c>
      <c r="E45" s="54">
        <v>36</v>
      </c>
      <c r="F45" s="59">
        <v>2.29</v>
      </c>
      <c r="G45" s="59">
        <v>0.45</v>
      </c>
      <c r="H45" s="54">
        <v>25</v>
      </c>
      <c r="I45" s="54">
        <v>42</v>
      </c>
      <c r="J45" s="54">
        <v>37</v>
      </c>
      <c r="K45" s="59">
        <v>1.1599999999999999</v>
      </c>
      <c r="L45" s="54">
        <v>8</v>
      </c>
      <c r="M45" s="54">
        <v>10</v>
      </c>
      <c r="N45" s="54">
        <v>5</v>
      </c>
      <c r="O45" s="54">
        <v>13</v>
      </c>
      <c r="P45" s="54">
        <v>13</v>
      </c>
      <c r="Q45" s="54">
        <v>11</v>
      </c>
      <c r="R45" s="54">
        <v>18</v>
      </c>
      <c r="S45" s="54">
        <v>18</v>
      </c>
      <c r="T45" s="54">
        <v>3171</v>
      </c>
      <c r="U45" s="54">
        <v>1604</v>
      </c>
      <c r="V45" s="54">
        <v>2025</v>
      </c>
    </row>
    <row r="46" spans="1:22" ht="12" customHeight="1" x14ac:dyDescent="0.25">
      <c r="A46" s="19" t="s">
        <v>59</v>
      </c>
      <c r="B46" s="54">
        <v>86</v>
      </c>
      <c r="C46" s="54">
        <v>25</v>
      </c>
      <c r="D46" s="54">
        <v>31</v>
      </c>
      <c r="E46" s="54">
        <v>29</v>
      </c>
      <c r="F46" s="59">
        <v>2.27</v>
      </c>
      <c r="G46" s="59">
        <v>0.44</v>
      </c>
      <c r="H46" s="54">
        <v>21</v>
      </c>
      <c r="I46" s="54">
        <v>34</v>
      </c>
      <c r="J46" s="54">
        <v>31</v>
      </c>
      <c r="K46" s="59">
        <v>1.1599999999999999</v>
      </c>
      <c r="L46" s="54">
        <v>7</v>
      </c>
      <c r="M46" s="54">
        <v>8</v>
      </c>
      <c r="N46" s="54" t="s">
        <v>629</v>
      </c>
      <c r="O46" s="54">
        <v>11</v>
      </c>
      <c r="P46" s="54">
        <v>11</v>
      </c>
      <c r="Q46" s="54">
        <v>9</v>
      </c>
      <c r="R46" s="54">
        <v>14</v>
      </c>
      <c r="S46" s="54">
        <v>16</v>
      </c>
      <c r="T46" s="54">
        <v>3226</v>
      </c>
      <c r="U46" s="54">
        <v>1660</v>
      </c>
      <c r="V46" s="54">
        <v>2076</v>
      </c>
    </row>
    <row r="47" spans="1:22" ht="12" customHeight="1" x14ac:dyDescent="0.25">
      <c r="A47" s="12" t="s">
        <v>43</v>
      </c>
      <c r="B47" s="54">
        <v>117</v>
      </c>
      <c r="C47" s="54">
        <v>27</v>
      </c>
      <c r="D47" s="54">
        <v>41</v>
      </c>
      <c r="E47" s="54">
        <v>49</v>
      </c>
      <c r="F47" s="59">
        <v>2.5</v>
      </c>
      <c r="G47" s="59">
        <v>0.64</v>
      </c>
      <c r="H47" s="54">
        <v>23</v>
      </c>
      <c r="I47" s="54">
        <v>53</v>
      </c>
      <c r="J47" s="54">
        <v>41</v>
      </c>
      <c r="K47" s="59">
        <v>1.2</v>
      </c>
      <c r="L47" s="54">
        <v>15</v>
      </c>
      <c r="M47" s="54">
        <v>14</v>
      </c>
      <c r="N47" s="54">
        <v>7</v>
      </c>
      <c r="O47" s="54">
        <v>16</v>
      </c>
      <c r="P47" s="54">
        <v>18</v>
      </c>
      <c r="Q47" s="54">
        <v>13</v>
      </c>
      <c r="R47" s="54">
        <v>16</v>
      </c>
      <c r="S47" s="54">
        <v>12</v>
      </c>
      <c r="T47" s="54">
        <v>2588</v>
      </c>
      <c r="U47" s="54">
        <v>1106</v>
      </c>
      <c r="V47" s="54">
        <v>1535</v>
      </c>
    </row>
    <row r="48" spans="1:22" ht="12" customHeight="1" x14ac:dyDescent="0.25">
      <c r="A48" s="12" t="s">
        <v>44</v>
      </c>
      <c r="B48" s="54">
        <v>1045</v>
      </c>
      <c r="C48" s="54">
        <v>290</v>
      </c>
      <c r="D48" s="54">
        <v>275</v>
      </c>
      <c r="E48" s="54">
        <v>480</v>
      </c>
      <c r="F48" s="59">
        <v>2.6</v>
      </c>
      <c r="G48" s="59">
        <v>0.69</v>
      </c>
      <c r="H48" s="54">
        <v>280</v>
      </c>
      <c r="I48" s="54">
        <v>435</v>
      </c>
      <c r="J48" s="54">
        <v>330</v>
      </c>
      <c r="K48" s="59">
        <v>1.1200000000000001</v>
      </c>
      <c r="L48" s="54">
        <v>196</v>
      </c>
      <c r="M48" s="54">
        <v>160</v>
      </c>
      <c r="N48" s="54">
        <v>71</v>
      </c>
      <c r="O48" s="54">
        <v>162</v>
      </c>
      <c r="P48" s="54">
        <v>163</v>
      </c>
      <c r="Q48" s="54">
        <v>92</v>
      </c>
      <c r="R48" s="54">
        <v>77</v>
      </c>
      <c r="S48" s="54">
        <v>42</v>
      </c>
      <c r="T48" s="54">
        <v>1967</v>
      </c>
      <c r="U48" s="54">
        <v>859</v>
      </c>
      <c r="V48" s="54">
        <v>1159</v>
      </c>
    </row>
    <row r="49" spans="1:22" ht="12" customHeight="1" x14ac:dyDescent="0.25">
      <c r="A49" s="12" t="s">
        <v>45</v>
      </c>
      <c r="B49" s="54">
        <v>637</v>
      </c>
      <c r="C49" s="54">
        <v>172</v>
      </c>
      <c r="D49" s="54">
        <v>166</v>
      </c>
      <c r="E49" s="54">
        <v>299</v>
      </c>
      <c r="F49" s="59">
        <v>2.64</v>
      </c>
      <c r="G49" s="59">
        <v>0.7</v>
      </c>
      <c r="H49" s="54">
        <v>181</v>
      </c>
      <c r="I49" s="54">
        <v>247</v>
      </c>
      <c r="J49" s="54">
        <v>209</v>
      </c>
      <c r="K49" s="59">
        <v>1.1299999999999999</v>
      </c>
      <c r="L49" s="54">
        <v>122</v>
      </c>
      <c r="M49" s="54">
        <v>103</v>
      </c>
      <c r="N49" s="54">
        <v>46</v>
      </c>
      <c r="O49" s="54">
        <v>104</v>
      </c>
      <c r="P49" s="54">
        <v>100</v>
      </c>
      <c r="Q49" s="54">
        <v>55</v>
      </c>
      <c r="R49" s="54">
        <v>43</v>
      </c>
      <c r="S49" s="54">
        <v>17</v>
      </c>
      <c r="T49" s="54">
        <v>1864</v>
      </c>
      <c r="U49" s="54">
        <v>794</v>
      </c>
      <c r="V49" s="54">
        <v>1080</v>
      </c>
    </row>
    <row r="50" spans="1:22" ht="12" customHeight="1" x14ac:dyDescent="0.25">
      <c r="A50" s="19" t="s">
        <v>27</v>
      </c>
      <c r="B50" s="54">
        <v>50</v>
      </c>
      <c r="C50" s="54">
        <v>21</v>
      </c>
      <c r="D50" s="54">
        <v>7</v>
      </c>
      <c r="E50" s="54">
        <v>22</v>
      </c>
      <c r="F50" s="59">
        <v>2.6</v>
      </c>
      <c r="G50" s="59">
        <v>0.91</v>
      </c>
      <c r="H50" s="54">
        <v>19</v>
      </c>
      <c r="I50" s="54">
        <v>24</v>
      </c>
      <c r="J50" s="54">
        <v>7</v>
      </c>
      <c r="K50" s="59">
        <v>0.78</v>
      </c>
      <c r="L50" s="54">
        <v>15</v>
      </c>
      <c r="M50" s="54">
        <v>9</v>
      </c>
      <c r="N50" s="54" t="s">
        <v>629</v>
      </c>
      <c r="O50" s="54">
        <v>10</v>
      </c>
      <c r="P50" s="54">
        <v>5</v>
      </c>
      <c r="Q50" s="54" t="s">
        <v>629</v>
      </c>
      <c r="R50" s="54" t="s">
        <v>629</v>
      </c>
      <c r="S50" s="54" t="s">
        <v>629</v>
      </c>
      <c r="T50" s="54">
        <v>1433</v>
      </c>
      <c r="U50" s="54">
        <v>676</v>
      </c>
      <c r="V50" s="54">
        <v>875</v>
      </c>
    </row>
    <row r="51" spans="1:22" ht="12" customHeight="1" x14ac:dyDescent="0.25">
      <c r="A51" s="19" t="s">
        <v>24</v>
      </c>
      <c r="B51" s="54">
        <v>82</v>
      </c>
      <c r="C51" s="54">
        <v>32</v>
      </c>
      <c r="D51" s="54">
        <v>24</v>
      </c>
      <c r="E51" s="54">
        <v>26</v>
      </c>
      <c r="F51" s="59">
        <v>2.15</v>
      </c>
      <c r="G51" s="59">
        <v>0.41</v>
      </c>
      <c r="H51" s="54">
        <v>29</v>
      </c>
      <c r="I51" s="54">
        <v>33</v>
      </c>
      <c r="J51" s="54">
        <v>20</v>
      </c>
      <c r="K51" s="59">
        <v>0.91</v>
      </c>
      <c r="L51" s="54">
        <v>22</v>
      </c>
      <c r="M51" s="54">
        <v>13</v>
      </c>
      <c r="N51" s="54" t="s">
        <v>629</v>
      </c>
      <c r="O51" s="54">
        <v>10</v>
      </c>
      <c r="P51" s="54">
        <v>9</v>
      </c>
      <c r="Q51" s="54" t="s">
        <v>629</v>
      </c>
      <c r="R51" s="54">
        <v>6</v>
      </c>
      <c r="S51" s="54" t="s">
        <v>629</v>
      </c>
      <c r="T51" s="54">
        <v>1925</v>
      </c>
      <c r="U51" s="54">
        <v>989</v>
      </c>
      <c r="V51" s="54">
        <v>1229</v>
      </c>
    </row>
    <row r="52" spans="1:22" ht="12" customHeight="1" x14ac:dyDescent="0.25">
      <c r="A52" s="19" t="s">
        <v>26</v>
      </c>
      <c r="B52" s="54">
        <v>332</v>
      </c>
      <c r="C52" s="54">
        <v>66</v>
      </c>
      <c r="D52" s="54">
        <v>97</v>
      </c>
      <c r="E52" s="54">
        <v>170</v>
      </c>
      <c r="F52" s="59">
        <v>2.71</v>
      </c>
      <c r="G52" s="59">
        <v>0.67</v>
      </c>
      <c r="H52" s="54">
        <v>76</v>
      </c>
      <c r="I52" s="54">
        <v>114</v>
      </c>
      <c r="J52" s="54">
        <v>142</v>
      </c>
      <c r="K52" s="59">
        <v>1.32</v>
      </c>
      <c r="L52" s="54">
        <v>46</v>
      </c>
      <c r="M52" s="54">
        <v>56</v>
      </c>
      <c r="N52" s="54">
        <v>25</v>
      </c>
      <c r="O52" s="54">
        <v>58</v>
      </c>
      <c r="P52" s="54">
        <v>61</v>
      </c>
      <c r="Q52" s="54">
        <v>38</v>
      </c>
      <c r="R52" s="54">
        <v>25</v>
      </c>
      <c r="S52" s="54">
        <v>6</v>
      </c>
      <c r="T52" s="54">
        <v>1918</v>
      </c>
      <c r="U52" s="54">
        <v>773</v>
      </c>
      <c r="V52" s="54">
        <v>1089</v>
      </c>
    </row>
    <row r="53" spans="1:22" ht="12" customHeight="1" x14ac:dyDescent="0.25">
      <c r="A53" s="19" t="s">
        <v>28</v>
      </c>
      <c r="B53" s="54" t="s">
        <v>630</v>
      </c>
      <c r="C53" s="54" t="s">
        <v>630</v>
      </c>
      <c r="D53" s="54" t="s">
        <v>630</v>
      </c>
      <c r="E53" s="54" t="s">
        <v>630</v>
      </c>
      <c r="F53" s="59" t="s">
        <v>630</v>
      </c>
      <c r="G53" s="59" t="s">
        <v>630</v>
      </c>
      <c r="H53" s="54" t="s">
        <v>630</v>
      </c>
      <c r="I53" s="54" t="s">
        <v>630</v>
      </c>
      <c r="J53" s="54" t="s">
        <v>630</v>
      </c>
      <c r="K53" s="59" t="s">
        <v>630</v>
      </c>
      <c r="L53" s="54" t="s">
        <v>630</v>
      </c>
      <c r="M53" s="54" t="s">
        <v>630</v>
      </c>
      <c r="N53" s="54" t="s">
        <v>630</v>
      </c>
      <c r="O53" s="54" t="s">
        <v>630</v>
      </c>
      <c r="P53" s="54" t="s">
        <v>630</v>
      </c>
      <c r="Q53" s="54" t="s">
        <v>630</v>
      </c>
      <c r="R53" s="54" t="s">
        <v>630</v>
      </c>
      <c r="S53" s="54" t="s">
        <v>630</v>
      </c>
      <c r="T53" s="54" t="s">
        <v>630</v>
      </c>
      <c r="U53" s="54" t="s">
        <v>630</v>
      </c>
      <c r="V53" s="54" t="s">
        <v>630</v>
      </c>
    </row>
    <row r="54" spans="1:22" ht="12" customHeight="1" x14ac:dyDescent="0.25">
      <c r="A54" s="12" t="s">
        <v>572</v>
      </c>
      <c r="B54" s="54">
        <v>382</v>
      </c>
      <c r="C54" s="54">
        <v>109</v>
      </c>
      <c r="D54" s="54">
        <v>102</v>
      </c>
      <c r="E54" s="54">
        <v>171</v>
      </c>
      <c r="F54" s="59">
        <v>2.54</v>
      </c>
      <c r="G54" s="59">
        <v>0.65</v>
      </c>
      <c r="H54" s="54">
        <v>92</v>
      </c>
      <c r="I54" s="54">
        <v>175</v>
      </c>
      <c r="J54" s="54">
        <v>116</v>
      </c>
      <c r="K54" s="59">
        <v>1.1100000000000001</v>
      </c>
      <c r="L54" s="54">
        <v>68</v>
      </c>
      <c r="M54" s="54">
        <v>54</v>
      </c>
      <c r="N54" s="54">
        <v>23</v>
      </c>
      <c r="O54" s="54">
        <v>56</v>
      </c>
      <c r="P54" s="54">
        <v>60</v>
      </c>
      <c r="Q54" s="54">
        <v>35</v>
      </c>
      <c r="R54" s="54">
        <v>31</v>
      </c>
      <c r="S54" s="54">
        <v>23</v>
      </c>
      <c r="T54" s="54">
        <v>2131</v>
      </c>
      <c r="U54" s="54">
        <v>958</v>
      </c>
      <c r="V54" s="54">
        <v>1282</v>
      </c>
    </row>
    <row r="55" spans="1:22" ht="12" customHeight="1" x14ac:dyDescent="0.25">
      <c r="A55" s="19" t="s">
        <v>25</v>
      </c>
      <c r="B55" s="54">
        <v>39</v>
      </c>
      <c r="C55" s="54">
        <v>9</v>
      </c>
      <c r="D55" s="54">
        <v>6</v>
      </c>
      <c r="E55" s="54">
        <v>25</v>
      </c>
      <c r="F55" s="59">
        <v>3.34</v>
      </c>
      <c r="G55" s="59">
        <v>1.07</v>
      </c>
      <c r="H55" s="54">
        <v>12</v>
      </c>
      <c r="I55" s="54">
        <v>15</v>
      </c>
      <c r="J55" s="54">
        <v>13</v>
      </c>
      <c r="K55" s="59">
        <v>1.1399999999999999</v>
      </c>
      <c r="L55" s="54">
        <v>7</v>
      </c>
      <c r="M55" s="54">
        <v>6</v>
      </c>
      <c r="N55" s="54" t="s">
        <v>629</v>
      </c>
      <c r="O55" s="54">
        <v>6</v>
      </c>
      <c r="P55" s="54">
        <v>5</v>
      </c>
      <c r="Q55" s="54" t="s">
        <v>629</v>
      </c>
      <c r="R55" s="54" t="s">
        <v>629</v>
      </c>
      <c r="S55" s="54" t="s">
        <v>629</v>
      </c>
      <c r="T55" s="54">
        <v>1955</v>
      </c>
      <c r="U55" s="54">
        <v>690</v>
      </c>
      <c r="V55" s="54">
        <v>990</v>
      </c>
    </row>
    <row r="56" spans="1:22" ht="12" customHeight="1" x14ac:dyDescent="0.25">
      <c r="A56" s="19" t="s">
        <v>58</v>
      </c>
      <c r="B56" s="54">
        <v>57</v>
      </c>
      <c r="C56" s="54">
        <v>28</v>
      </c>
      <c r="D56" s="54">
        <v>13</v>
      </c>
      <c r="E56" s="54">
        <v>16</v>
      </c>
      <c r="F56" s="59">
        <v>1.97</v>
      </c>
      <c r="G56" s="59">
        <v>0.36</v>
      </c>
      <c r="H56" s="54">
        <v>19</v>
      </c>
      <c r="I56" s="54">
        <v>25</v>
      </c>
      <c r="J56" s="54">
        <v>13</v>
      </c>
      <c r="K56" s="59">
        <v>0.9</v>
      </c>
      <c r="L56" s="54">
        <v>15</v>
      </c>
      <c r="M56" s="54">
        <v>9</v>
      </c>
      <c r="N56" s="54" t="s">
        <v>629</v>
      </c>
      <c r="O56" s="54">
        <v>6</v>
      </c>
      <c r="P56" s="54">
        <v>6</v>
      </c>
      <c r="Q56" s="54" t="s">
        <v>629</v>
      </c>
      <c r="R56" s="54">
        <v>5</v>
      </c>
      <c r="S56" s="54" t="s">
        <v>629</v>
      </c>
      <c r="T56" s="54">
        <v>2005</v>
      </c>
      <c r="U56" s="54">
        <v>1061</v>
      </c>
      <c r="V56" s="54">
        <v>1331</v>
      </c>
    </row>
    <row r="57" spans="1:22" ht="12" customHeight="1" x14ac:dyDescent="0.25">
      <c r="A57" s="19" t="s">
        <v>455</v>
      </c>
      <c r="B57" s="54" t="s">
        <v>630</v>
      </c>
      <c r="C57" s="54" t="s">
        <v>630</v>
      </c>
      <c r="D57" s="54" t="s">
        <v>630</v>
      </c>
      <c r="E57" s="54" t="s">
        <v>630</v>
      </c>
      <c r="F57" s="59" t="s">
        <v>630</v>
      </c>
      <c r="G57" s="59" t="s">
        <v>630</v>
      </c>
      <c r="H57" s="54" t="s">
        <v>630</v>
      </c>
      <c r="I57" s="54" t="s">
        <v>630</v>
      </c>
      <c r="J57" s="54" t="s">
        <v>630</v>
      </c>
      <c r="K57" s="59" t="s">
        <v>630</v>
      </c>
      <c r="L57" s="54" t="s">
        <v>630</v>
      </c>
      <c r="M57" s="54" t="s">
        <v>630</v>
      </c>
      <c r="N57" s="54" t="s">
        <v>630</v>
      </c>
      <c r="O57" s="54" t="s">
        <v>630</v>
      </c>
      <c r="P57" s="54" t="s">
        <v>630</v>
      </c>
      <c r="Q57" s="54" t="s">
        <v>630</v>
      </c>
      <c r="R57" s="54" t="s">
        <v>630</v>
      </c>
      <c r="S57" s="54" t="s">
        <v>630</v>
      </c>
      <c r="T57" s="54" t="s">
        <v>630</v>
      </c>
      <c r="U57" s="54" t="s">
        <v>630</v>
      </c>
      <c r="V57" s="54" t="s">
        <v>630</v>
      </c>
    </row>
    <row r="58" spans="1:22" ht="12" customHeight="1" x14ac:dyDescent="0.25">
      <c r="A58" s="19" t="s">
        <v>57</v>
      </c>
      <c r="B58" s="54" t="s">
        <v>630</v>
      </c>
      <c r="C58" s="54" t="s">
        <v>630</v>
      </c>
      <c r="D58" s="54" t="s">
        <v>630</v>
      </c>
      <c r="E58" s="54" t="s">
        <v>630</v>
      </c>
      <c r="F58" s="59" t="s">
        <v>630</v>
      </c>
      <c r="G58" s="59" t="s">
        <v>630</v>
      </c>
      <c r="H58" s="54" t="s">
        <v>630</v>
      </c>
      <c r="I58" s="54" t="s">
        <v>630</v>
      </c>
      <c r="J58" s="54" t="s">
        <v>630</v>
      </c>
      <c r="K58" s="59" t="s">
        <v>630</v>
      </c>
      <c r="L58" s="54" t="s">
        <v>630</v>
      </c>
      <c r="M58" s="54" t="s">
        <v>630</v>
      </c>
      <c r="N58" s="54" t="s">
        <v>630</v>
      </c>
      <c r="O58" s="54" t="s">
        <v>630</v>
      </c>
      <c r="P58" s="54" t="s">
        <v>630</v>
      </c>
      <c r="Q58" s="54" t="s">
        <v>630</v>
      </c>
      <c r="R58" s="54" t="s">
        <v>630</v>
      </c>
      <c r="S58" s="54" t="s">
        <v>630</v>
      </c>
      <c r="T58" s="54" t="s">
        <v>630</v>
      </c>
      <c r="U58" s="54" t="s">
        <v>630</v>
      </c>
      <c r="V58" s="54" t="s">
        <v>630</v>
      </c>
    </row>
    <row r="59" spans="1:22" ht="12" customHeight="1" x14ac:dyDescent="0.25">
      <c r="A59" s="19" t="s">
        <v>456</v>
      </c>
      <c r="B59" s="54">
        <v>62</v>
      </c>
      <c r="C59" s="54">
        <v>15</v>
      </c>
      <c r="D59" s="54">
        <v>13</v>
      </c>
      <c r="E59" s="54">
        <v>34</v>
      </c>
      <c r="F59" s="59">
        <v>2.74</v>
      </c>
      <c r="G59" s="59">
        <v>0.89</v>
      </c>
      <c r="H59" s="54">
        <v>13</v>
      </c>
      <c r="I59" s="54">
        <v>26</v>
      </c>
      <c r="J59" s="54">
        <v>23</v>
      </c>
      <c r="K59" s="59">
        <v>1.21</v>
      </c>
      <c r="L59" s="54">
        <v>14</v>
      </c>
      <c r="M59" s="54">
        <v>10</v>
      </c>
      <c r="N59" s="54">
        <v>5</v>
      </c>
      <c r="O59" s="54">
        <v>10</v>
      </c>
      <c r="P59" s="54">
        <v>9</v>
      </c>
      <c r="Q59" s="54" t="s">
        <v>629</v>
      </c>
      <c r="R59" s="54" t="s">
        <v>629</v>
      </c>
      <c r="S59" s="54" t="s">
        <v>629</v>
      </c>
      <c r="T59" s="54">
        <v>1754</v>
      </c>
      <c r="U59" s="54">
        <v>713</v>
      </c>
      <c r="V59" s="54">
        <v>991</v>
      </c>
    </row>
    <row r="60" spans="1:22" ht="12" customHeight="1" x14ac:dyDescent="0.25">
      <c r="A60" s="12" t="s">
        <v>516</v>
      </c>
      <c r="B60" s="54">
        <v>786</v>
      </c>
      <c r="C60" s="54">
        <v>184</v>
      </c>
      <c r="D60" s="54">
        <v>251</v>
      </c>
      <c r="E60" s="54">
        <v>350</v>
      </c>
      <c r="F60" s="59">
        <v>2.57</v>
      </c>
      <c r="G60" s="59">
        <v>0.66</v>
      </c>
      <c r="H60" s="54">
        <v>259</v>
      </c>
      <c r="I60" s="54">
        <v>267</v>
      </c>
      <c r="J60" s="54">
        <v>260</v>
      </c>
      <c r="K60" s="59">
        <v>1.06</v>
      </c>
      <c r="L60" s="54">
        <v>76</v>
      </c>
      <c r="M60" s="54">
        <v>100</v>
      </c>
      <c r="N60" s="54">
        <v>56</v>
      </c>
      <c r="O60" s="54">
        <v>134</v>
      </c>
      <c r="P60" s="54">
        <v>135</v>
      </c>
      <c r="Q60" s="54">
        <v>85</v>
      </c>
      <c r="R60" s="54">
        <v>84</v>
      </c>
      <c r="S60" s="54">
        <v>57</v>
      </c>
      <c r="T60" s="54">
        <v>2382</v>
      </c>
      <c r="U60" s="54">
        <v>1056</v>
      </c>
      <c r="V60" s="54">
        <v>1424</v>
      </c>
    </row>
    <row r="61" spans="1:22" ht="12" customHeight="1" x14ac:dyDescent="0.25">
      <c r="A61" s="12" t="s">
        <v>33</v>
      </c>
      <c r="B61" s="54"/>
      <c r="C61" s="54"/>
      <c r="D61" s="54"/>
      <c r="E61" s="54"/>
      <c r="F61" s="59"/>
      <c r="G61" s="59"/>
      <c r="H61" s="54"/>
      <c r="I61" s="54"/>
      <c r="J61" s="54"/>
      <c r="K61" s="59"/>
      <c r="L61" s="54"/>
      <c r="M61" s="54"/>
      <c r="N61" s="54"/>
      <c r="O61" s="54"/>
      <c r="P61" s="54"/>
      <c r="Q61" s="54"/>
      <c r="R61" s="54"/>
      <c r="S61" s="54"/>
      <c r="T61" s="54"/>
      <c r="U61" s="54"/>
      <c r="V61" s="54"/>
    </row>
    <row r="62" spans="1:22" ht="12" customHeight="1" x14ac:dyDescent="0.25">
      <c r="A62" s="12" t="s">
        <v>46</v>
      </c>
      <c r="B62" s="54">
        <v>644</v>
      </c>
      <c r="C62" s="54">
        <v>151</v>
      </c>
      <c r="D62" s="54">
        <v>209</v>
      </c>
      <c r="E62" s="54">
        <v>285</v>
      </c>
      <c r="F62" s="59">
        <v>2.63</v>
      </c>
      <c r="G62" s="59">
        <v>0.66</v>
      </c>
      <c r="H62" s="54">
        <v>167</v>
      </c>
      <c r="I62" s="54">
        <v>251</v>
      </c>
      <c r="J62" s="54">
        <v>226</v>
      </c>
      <c r="K62" s="59">
        <v>1.17</v>
      </c>
      <c r="L62" s="54">
        <v>72</v>
      </c>
      <c r="M62" s="54">
        <v>90</v>
      </c>
      <c r="N62" s="54">
        <v>50</v>
      </c>
      <c r="O62" s="54">
        <v>107</v>
      </c>
      <c r="P62" s="54">
        <v>116</v>
      </c>
      <c r="Q62" s="54">
        <v>72</v>
      </c>
      <c r="R62" s="54">
        <v>67</v>
      </c>
      <c r="S62" s="54">
        <v>24</v>
      </c>
      <c r="T62" s="54">
        <v>2132</v>
      </c>
      <c r="U62" s="54">
        <v>941</v>
      </c>
      <c r="V62" s="54">
        <v>1269</v>
      </c>
    </row>
    <row r="63" spans="1:22" ht="12" customHeight="1" x14ac:dyDescent="0.25">
      <c r="A63" s="12" t="s">
        <v>47</v>
      </c>
      <c r="B63" s="54">
        <v>1276</v>
      </c>
      <c r="C63" s="54">
        <v>311</v>
      </c>
      <c r="D63" s="54">
        <v>406</v>
      </c>
      <c r="E63" s="54">
        <v>559</v>
      </c>
      <c r="F63" s="59">
        <v>2.5299999999999998</v>
      </c>
      <c r="G63" s="59">
        <v>0.57999999999999996</v>
      </c>
      <c r="H63" s="54">
        <v>371</v>
      </c>
      <c r="I63" s="54">
        <v>438</v>
      </c>
      <c r="J63" s="54">
        <v>466</v>
      </c>
      <c r="K63" s="59">
        <v>1.17</v>
      </c>
      <c r="L63" s="54">
        <v>227</v>
      </c>
      <c r="M63" s="54">
        <v>218</v>
      </c>
      <c r="N63" s="54">
        <v>86</v>
      </c>
      <c r="O63" s="54">
        <v>204</v>
      </c>
      <c r="P63" s="54">
        <v>209</v>
      </c>
      <c r="Q63" s="54">
        <v>124</v>
      </c>
      <c r="R63" s="54">
        <v>102</v>
      </c>
      <c r="S63" s="54">
        <v>32</v>
      </c>
      <c r="T63" s="54">
        <v>1899</v>
      </c>
      <c r="U63" s="54">
        <v>816</v>
      </c>
      <c r="V63" s="54">
        <v>1117</v>
      </c>
    </row>
    <row r="64" spans="1:22" ht="12" customHeight="1" x14ac:dyDescent="0.25">
      <c r="A64" s="12" t="s">
        <v>48</v>
      </c>
      <c r="B64" s="54">
        <v>2442</v>
      </c>
      <c r="C64" s="54">
        <v>551</v>
      </c>
      <c r="D64" s="54">
        <v>684</v>
      </c>
      <c r="E64" s="54">
        <v>1206</v>
      </c>
      <c r="F64" s="59">
        <v>2.77</v>
      </c>
      <c r="G64" s="59">
        <v>0.75</v>
      </c>
      <c r="H64" s="54">
        <v>650</v>
      </c>
      <c r="I64" s="54">
        <v>966</v>
      </c>
      <c r="J64" s="54">
        <v>826</v>
      </c>
      <c r="K64" s="59">
        <v>1.1499999999999999</v>
      </c>
      <c r="L64" s="54">
        <v>312</v>
      </c>
      <c r="M64" s="54">
        <v>336</v>
      </c>
      <c r="N64" s="54">
        <v>181</v>
      </c>
      <c r="O64" s="54">
        <v>408</v>
      </c>
      <c r="P64" s="54">
        <v>426</v>
      </c>
      <c r="Q64" s="54">
        <v>255</v>
      </c>
      <c r="R64" s="54">
        <v>226</v>
      </c>
      <c r="S64" s="54">
        <v>95</v>
      </c>
      <c r="T64" s="54">
        <v>2101</v>
      </c>
      <c r="U64" s="54">
        <v>884</v>
      </c>
      <c r="V64" s="54">
        <v>1210</v>
      </c>
    </row>
    <row r="65" spans="1:22" ht="12" customHeight="1" x14ac:dyDescent="0.25">
      <c r="A65" s="12" t="s">
        <v>50</v>
      </c>
      <c r="B65" s="54">
        <v>1354</v>
      </c>
      <c r="C65" s="54">
        <v>394</v>
      </c>
      <c r="D65" s="54">
        <v>484</v>
      </c>
      <c r="E65" s="54">
        <v>475</v>
      </c>
      <c r="F65" s="59">
        <v>2.3199999999999998</v>
      </c>
      <c r="G65" s="59">
        <v>0.45</v>
      </c>
      <c r="H65" s="54">
        <v>365</v>
      </c>
      <c r="I65" s="54">
        <v>492</v>
      </c>
      <c r="J65" s="54">
        <v>498</v>
      </c>
      <c r="K65" s="59">
        <v>1.17</v>
      </c>
      <c r="L65" s="54">
        <v>142</v>
      </c>
      <c r="M65" s="54">
        <v>151</v>
      </c>
      <c r="N65" s="54">
        <v>78</v>
      </c>
      <c r="O65" s="54">
        <v>191</v>
      </c>
      <c r="P65" s="54">
        <v>207</v>
      </c>
      <c r="Q65" s="54">
        <v>157</v>
      </c>
      <c r="R65" s="54">
        <v>179</v>
      </c>
      <c r="S65" s="54">
        <v>137</v>
      </c>
      <c r="T65" s="54">
        <v>2658</v>
      </c>
      <c r="U65" s="54">
        <v>1292</v>
      </c>
      <c r="V65" s="54">
        <v>1665</v>
      </c>
    </row>
    <row r="66" spans="1:22" ht="12" customHeight="1" x14ac:dyDescent="0.25">
      <c r="A66" s="12" t="s">
        <v>49</v>
      </c>
      <c r="B66" s="54">
        <v>1389</v>
      </c>
      <c r="C66" s="54">
        <v>430</v>
      </c>
      <c r="D66" s="54">
        <v>511</v>
      </c>
      <c r="E66" s="54">
        <v>448</v>
      </c>
      <c r="F66" s="59">
        <v>2.2000000000000002</v>
      </c>
      <c r="G66" s="59">
        <v>0.39</v>
      </c>
      <c r="H66" s="54">
        <v>392</v>
      </c>
      <c r="I66" s="54">
        <v>526</v>
      </c>
      <c r="J66" s="54">
        <v>471</v>
      </c>
      <c r="K66" s="59">
        <v>1.1200000000000001</v>
      </c>
      <c r="L66" s="54">
        <v>176</v>
      </c>
      <c r="M66" s="54">
        <v>189</v>
      </c>
      <c r="N66" s="54">
        <v>111</v>
      </c>
      <c r="O66" s="54">
        <v>221</v>
      </c>
      <c r="P66" s="54">
        <v>222</v>
      </c>
      <c r="Q66" s="54">
        <v>159</v>
      </c>
      <c r="R66" s="54">
        <v>147</v>
      </c>
      <c r="S66" s="54">
        <v>74</v>
      </c>
      <c r="T66" s="54">
        <v>2204</v>
      </c>
      <c r="U66" s="54">
        <v>1091</v>
      </c>
      <c r="V66" s="54">
        <v>1412</v>
      </c>
    </row>
    <row r="67" spans="1:22" ht="20.100000000000001" customHeight="1" x14ac:dyDescent="0.25">
      <c r="A67" s="38" t="s">
        <v>389</v>
      </c>
      <c r="B67" s="58">
        <v>6657</v>
      </c>
      <c r="C67" s="58">
        <v>1813</v>
      </c>
      <c r="D67" s="58">
        <v>2125</v>
      </c>
      <c r="E67" s="58">
        <v>2720</v>
      </c>
      <c r="F67" s="60">
        <v>2.4900000000000002</v>
      </c>
      <c r="G67" s="60">
        <v>0.57999999999999996</v>
      </c>
      <c r="H67" s="58">
        <v>1970</v>
      </c>
      <c r="I67" s="58">
        <v>2522</v>
      </c>
      <c r="J67" s="58">
        <v>2166</v>
      </c>
      <c r="K67" s="60">
        <v>1.1000000000000001</v>
      </c>
      <c r="L67" s="58">
        <v>958</v>
      </c>
      <c r="M67" s="58">
        <v>943</v>
      </c>
      <c r="N67" s="58">
        <v>476</v>
      </c>
      <c r="O67" s="58">
        <v>1047</v>
      </c>
      <c r="P67" s="58">
        <v>1059</v>
      </c>
      <c r="Q67" s="58">
        <v>670</v>
      </c>
      <c r="R67" s="58">
        <v>639</v>
      </c>
      <c r="S67" s="58">
        <v>362</v>
      </c>
      <c r="T67" s="58">
        <v>2178</v>
      </c>
      <c r="U67" s="58">
        <v>998</v>
      </c>
      <c r="V67" s="58">
        <v>1319</v>
      </c>
    </row>
    <row r="68" spans="1:22" ht="12" customHeight="1" x14ac:dyDescent="0.25">
      <c r="A68" s="12" t="s">
        <v>36</v>
      </c>
      <c r="B68" s="54">
        <v>4752</v>
      </c>
      <c r="C68" s="54">
        <v>1219</v>
      </c>
      <c r="D68" s="54">
        <v>1553</v>
      </c>
      <c r="E68" s="54">
        <v>1980</v>
      </c>
      <c r="F68" s="59">
        <v>2.52</v>
      </c>
      <c r="G68" s="59">
        <v>0.57999999999999996</v>
      </c>
      <c r="H68" s="54">
        <v>1377</v>
      </c>
      <c r="I68" s="54">
        <v>1765</v>
      </c>
      <c r="J68" s="54">
        <v>1610</v>
      </c>
      <c r="K68" s="59">
        <v>1.1299999999999999</v>
      </c>
      <c r="L68" s="54">
        <v>624</v>
      </c>
      <c r="M68" s="54">
        <v>663</v>
      </c>
      <c r="N68" s="54">
        <v>342</v>
      </c>
      <c r="O68" s="54">
        <v>757</v>
      </c>
      <c r="P68" s="54">
        <v>782</v>
      </c>
      <c r="Q68" s="54">
        <v>505</v>
      </c>
      <c r="R68" s="54">
        <v>475</v>
      </c>
      <c r="S68" s="54">
        <v>255</v>
      </c>
      <c r="T68" s="54">
        <v>2208</v>
      </c>
      <c r="U68" s="54">
        <v>1001</v>
      </c>
      <c r="V68" s="54">
        <v>1329</v>
      </c>
    </row>
    <row r="69" spans="1:22" ht="12" customHeight="1" x14ac:dyDescent="0.25">
      <c r="A69" s="12" t="s">
        <v>576</v>
      </c>
      <c r="B69" s="54">
        <v>2451</v>
      </c>
      <c r="C69" s="54">
        <v>733</v>
      </c>
      <c r="D69" s="54">
        <v>896</v>
      </c>
      <c r="E69" s="54">
        <v>822</v>
      </c>
      <c r="F69" s="59">
        <v>2.25</v>
      </c>
      <c r="G69" s="59">
        <v>0.4</v>
      </c>
      <c r="H69" s="54">
        <v>697</v>
      </c>
      <c r="I69" s="54">
        <v>902</v>
      </c>
      <c r="J69" s="54">
        <v>851</v>
      </c>
      <c r="K69" s="59">
        <v>1.1299999999999999</v>
      </c>
      <c r="L69" s="54">
        <v>285</v>
      </c>
      <c r="M69" s="54">
        <v>311</v>
      </c>
      <c r="N69" s="54">
        <v>170</v>
      </c>
      <c r="O69" s="54">
        <v>369</v>
      </c>
      <c r="P69" s="54">
        <v>383</v>
      </c>
      <c r="Q69" s="54">
        <v>280</v>
      </c>
      <c r="R69" s="54">
        <v>287</v>
      </c>
      <c r="S69" s="54">
        <v>187</v>
      </c>
      <c r="T69" s="54">
        <v>2417</v>
      </c>
      <c r="U69" s="54">
        <v>1184</v>
      </c>
      <c r="V69" s="54">
        <v>1527</v>
      </c>
    </row>
    <row r="70" spans="1:22" ht="12" customHeight="1" x14ac:dyDescent="0.25">
      <c r="A70" s="19" t="s">
        <v>19</v>
      </c>
      <c r="B70" s="54">
        <v>47</v>
      </c>
      <c r="C70" s="54">
        <v>21</v>
      </c>
      <c r="D70" s="54">
        <v>15</v>
      </c>
      <c r="E70" s="54">
        <v>10</v>
      </c>
      <c r="F70" s="59">
        <v>1.86</v>
      </c>
      <c r="G70" s="59">
        <v>0.28000000000000003</v>
      </c>
      <c r="H70" s="54">
        <v>11</v>
      </c>
      <c r="I70" s="54">
        <v>25</v>
      </c>
      <c r="J70" s="54">
        <v>10</v>
      </c>
      <c r="K70" s="59">
        <v>1</v>
      </c>
      <c r="L70" s="54">
        <v>12</v>
      </c>
      <c r="M70" s="54">
        <v>9</v>
      </c>
      <c r="N70" s="54" t="s">
        <v>629</v>
      </c>
      <c r="O70" s="54">
        <v>7</v>
      </c>
      <c r="P70" s="54">
        <v>6</v>
      </c>
      <c r="Q70" s="54" t="s">
        <v>629</v>
      </c>
      <c r="R70" s="54" t="s">
        <v>629</v>
      </c>
      <c r="S70" s="54" t="s">
        <v>629</v>
      </c>
      <c r="T70" s="54">
        <v>1726</v>
      </c>
      <c r="U70" s="54">
        <v>1022</v>
      </c>
      <c r="V70" s="54">
        <v>1229</v>
      </c>
    </row>
    <row r="71" spans="1:22" ht="12" customHeight="1" x14ac:dyDescent="0.25">
      <c r="A71" s="19" t="s">
        <v>51</v>
      </c>
      <c r="B71" s="54">
        <v>96</v>
      </c>
      <c r="C71" s="54">
        <v>31</v>
      </c>
      <c r="D71" s="54">
        <v>34</v>
      </c>
      <c r="E71" s="54">
        <v>32</v>
      </c>
      <c r="F71" s="59">
        <v>2.2599999999999998</v>
      </c>
      <c r="G71" s="59">
        <v>0.45</v>
      </c>
      <c r="H71" s="54">
        <v>24</v>
      </c>
      <c r="I71" s="54">
        <v>37</v>
      </c>
      <c r="J71" s="54">
        <v>35</v>
      </c>
      <c r="K71" s="59">
        <v>1.1599999999999999</v>
      </c>
      <c r="L71" s="54">
        <v>11</v>
      </c>
      <c r="M71" s="54">
        <v>8</v>
      </c>
      <c r="N71" s="54" t="s">
        <v>629</v>
      </c>
      <c r="O71" s="54">
        <v>13</v>
      </c>
      <c r="P71" s="54">
        <v>13</v>
      </c>
      <c r="Q71" s="54">
        <v>10</v>
      </c>
      <c r="R71" s="54">
        <v>15</v>
      </c>
      <c r="S71" s="54">
        <v>17</v>
      </c>
      <c r="T71" s="54">
        <v>3216</v>
      </c>
      <c r="U71" s="54">
        <v>1561</v>
      </c>
      <c r="V71" s="54">
        <v>2002</v>
      </c>
    </row>
    <row r="72" spans="1:22" ht="12" customHeight="1" x14ac:dyDescent="0.25">
      <c r="A72" s="19" t="s">
        <v>15</v>
      </c>
      <c r="B72" s="54">
        <v>147</v>
      </c>
      <c r="C72" s="54">
        <v>34</v>
      </c>
      <c r="D72" s="54">
        <v>48</v>
      </c>
      <c r="E72" s="54">
        <v>65</v>
      </c>
      <c r="F72" s="59">
        <v>2.54</v>
      </c>
      <c r="G72" s="59">
        <v>0.48</v>
      </c>
      <c r="H72" s="54">
        <v>42</v>
      </c>
      <c r="I72" s="54">
        <v>49</v>
      </c>
      <c r="J72" s="54">
        <v>55</v>
      </c>
      <c r="K72" s="59">
        <v>1.2</v>
      </c>
      <c r="L72" s="54">
        <v>17</v>
      </c>
      <c r="M72" s="54">
        <v>22</v>
      </c>
      <c r="N72" s="54">
        <v>11</v>
      </c>
      <c r="O72" s="54">
        <v>23</v>
      </c>
      <c r="P72" s="54">
        <v>21</v>
      </c>
      <c r="Q72" s="54">
        <v>15</v>
      </c>
      <c r="R72" s="54">
        <v>15</v>
      </c>
      <c r="S72" s="54">
        <v>8</v>
      </c>
      <c r="T72" s="54">
        <v>2256</v>
      </c>
      <c r="U72" s="54">
        <v>981</v>
      </c>
      <c r="V72" s="54">
        <v>1311</v>
      </c>
    </row>
    <row r="73" spans="1:22" ht="12" customHeight="1" x14ac:dyDescent="0.25">
      <c r="A73" s="19" t="s">
        <v>16</v>
      </c>
      <c r="B73" s="54">
        <v>313</v>
      </c>
      <c r="C73" s="54">
        <v>83</v>
      </c>
      <c r="D73" s="54">
        <v>101</v>
      </c>
      <c r="E73" s="54">
        <v>129</v>
      </c>
      <c r="F73" s="59">
        <v>2.4700000000000002</v>
      </c>
      <c r="G73" s="59">
        <v>0.47</v>
      </c>
      <c r="H73" s="54">
        <v>88</v>
      </c>
      <c r="I73" s="54">
        <v>106</v>
      </c>
      <c r="J73" s="54">
        <v>119</v>
      </c>
      <c r="K73" s="59">
        <v>1.23</v>
      </c>
      <c r="L73" s="54">
        <v>38</v>
      </c>
      <c r="M73" s="54">
        <v>44</v>
      </c>
      <c r="N73" s="54">
        <v>20</v>
      </c>
      <c r="O73" s="54">
        <v>48</v>
      </c>
      <c r="P73" s="54">
        <v>51</v>
      </c>
      <c r="Q73" s="54">
        <v>35</v>
      </c>
      <c r="R73" s="54">
        <v>33</v>
      </c>
      <c r="S73" s="54">
        <v>18</v>
      </c>
      <c r="T73" s="54">
        <v>2261</v>
      </c>
      <c r="U73" s="54">
        <v>1020</v>
      </c>
      <c r="V73" s="54">
        <v>1352</v>
      </c>
    </row>
    <row r="74" spans="1:22" ht="12" customHeight="1" x14ac:dyDescent="0.25">
      <c r="A74" s="19" t="s">
        <v>52</v>
      </c>
      <c r="B74" s="54">
        <v>94</v>
      </c>
      <c r="C74" s="54">
        <v>25</v>
      </c>
      <c r="D74" s="54">
        <v>42</v>
      </c>
      <c r="E74" s="54">
        <v>27</v>
      </c>
      <c r="F74" s="59">
        <v>2.2400000000000002</v>
      </c>
      <c r="G74" s="59">
        <v>0.37</v>
      </c>
      <c r="H74" s="54">
        <v>28</v>
      </c>
      <c r="I74" s="54">
        <v>31</v>
      </c>
      <c r="J74" s="54">
        <v>35</v>
      </c>
      <c r="K74" s="59">
        <v>1.1299999999999999</v>
      </c>
      <c r="L74" s="54">
        <v>7</v>
      </c>
      <c r="M74" s="54">
        <v>5</v>
      </c>
      <c r="N74" s="54" t="s">
        <v>629</v>
      </c>
      <c r="O74" s="54">
        <v>11</v>
      </c>
      <c r="P74" s="54">
        <v>13</v>
      </c>
      <c r="Q74" s="54">
        <v>13</v>
      </c>
      <c r="R74" s="54">
        <v>17</v>
      </c>
      <c r="S74" s="54">
        <v>15</v>
      </c>
      <c r="T74" s="54">
        <v>3308</v>
      </c>
      <c r="U74" s="54">
        <v>1672</v>
      </c>
      <c r="V74" s="54">
        <v>2119</v>
      </c>
    </row>
    <row r="75" spans="1:22" ht="12" customHeight="1" x14ac:dyDescent="0.25">
      <c r="A75" s="19" t="s">
        <v>53</v>
      </c>
      <c r="B75" s="54">
        <v>171</v>
      </c>
      <c r="C75" s="54">
        <v>59</v>
      </c>
      <c r="D75" s="54">
        <v>73</v>
      </c>
      <c r="E75" s="54">
        <v>39</v>
      </c>
      <c r="F75" s="59">
        <v>2.0099999999999998</v>
      </c>
      <c r="G75" s="59">
        <v>0.25</v>
      </c>
      <c r="H75" s="54">
        <v>60</v>
      </c>
      <c r="I75" s="54">
        <v>61</v>
      </c>
      <c r="J75" s="54">
        <v>50</v>
      </c>
      <c r="K75" s="59">
        <v>0.99</v>
      </c>
      <c r="L75" s="54">
        <v>13</v>
      </c>
      <c r="M75" s="54">
        <v>20</v>
      </c>
      <c r="N75" s="54">
        <v>10</v>
      </c>
      <c r="O75" s="54">
        <v>24</v>
      </c>
      <c r="P75" s="54">
        <v>26</v>
      </c>
      <c r="Q75" s="54">
        <v>22</v>
      </c>
      <c r="R75" s="54">
        <v>24</v>
      </c>
      <c r="S75" s="54">
        <v>22</v>
      </c>
      <c r="T75" s="54">
        <v>2876</v>
      </c>
      <c r="U75" s="54">
        <v>1529</v>
      </c>
      <c r="V75" s="54">
        <v>1889</v>
      </c>
    </row>
    <row r="76" spans="1:22" ht="12" customHeight="1" x14ac:dyDescent="0.25">
      <c r="A76" s="19" t="s">
        <v>18</v>
      </c>
      <c r="B76" s="54">
        <v>762</v>
      </c>
      <c r="C76" s="54">
        <v>229</v>
      </c>
      <c r="D76" s="54">
        <v>261</v>
      </c>
      <c r="E76" s="54">
        <v>273</v>
      </c>
      <c r="F76" s="59">
        <v>2.27</v>
      </c>
      <c r="G76" s="59">
        <v>0.44</v>
      </c>
      <c r="H76" s="54">
        <v>184</v>
      </c>
      <c r="I76" s="54">
        <v>302</v>
      </c>
      <c r="J76" s="54">
        <v>276</v>
      </c>
      <c r="K76" s="59">
        <v>1.19</v>
      </c>
      <c r="L76" s="54">
        <v>92</v>
      </c>
      <c r="M76" s="54">
        <v>103</v>
      </c>
      <c r="N76" s="54">
        <v>63</v>
      </c>
      <c r="O76" s="54">
        <v>121</v>
      </c>
      <c r="P76" s="54">
        <v>127</v>
      </c>
      <c r="Q76" s="54">
        <v>92</v>
      </c>
      <c r="R76" s="54">
        <v>76</v>
      </c>
      <c r="S76" s="54">
        <v>31</v>
      </c>
      <c r="T76" s="54">
        <v>2146</v>
      </c>
      <c r="U76" s="54">
        <v>1043</v>
      </c>
      <c r="V76" s="54">
        <v>1360</v>
      </c>
    </row>
    <row r="77" spans="1:22" ht="12" customHeight="1" x14ac:dyDescent="0.25">
      <c r="A77" s="19" t="s">
        <v>54</v>
      </c>
      <c r="B77" s="54">
        <v>68</v>
      </c>
      <c r="C77" s="54">
        <v>14</v>
      </c>
      <c r="D77" s="54">
        <v>19</v>
      </c>
      <c r="E77" s="54">
        <v>34</v>
      </c>
      <c r="F77" s="59">
        <v>2.6</v>
      </c>
      <c r="G77" s="59">
        <v>0.61</v>
      </c>
      <c r="H77" s="54">
        <v>15</v>
      </c>
      <c r="I77" s="54">
        <v>24</v>
      </c>
      <c r="J77" s="54">
        <v>29</v>
      </c>
      <c r="K77" s="59">
        <v>1.3</v>
      </c>
      <c r="L77" s="54">
        <v>8</v>
      </c>
      <c r="M77" s="54">
        <v>8</v>
      </c>
      <c r="N77" s="54" t="s">
        <v>629</v>
      </c>
      <c r="O77" s="54">
        <v>11</v>
      </c>
      <c r="P77" s="54">
        <v>13</v>
      </c>
      <c r="Q77" s="54">
        <v>8</v>
      </c>
      <c r="R77" s="54">
        <v>7</v>
      </c>
      <c r="S77" s="54" t="s">
        <v>629</v>
      </c>
      <c r="T77" s="54">
        <v>2139</v>
      </c>
      <c r="U77" s="54">
        <v>928</v>
      </c>
      <c r="V77" s="54">
        <v>1266</v>
      </c>
    </row>
    <row r="78" spans="1:22" ht="12" customHeight="1" x14ac:dyDescent="0.25">
      <c r="A78" s="19" t="s">
        <v>20</v>
      </c>
      <c r="B78" s="54">
        <v>261</v>
      </c>
      <c r="C78" s="54">
        <v>77</v>
      </c>
      <c r="D78" s="54">
        <v>103</v>
      </c>
      <c r="E78" s="54">
        <v>82</v>
      </c>
      <c r="F78" s="59">
        <v>2.19</v>
      </c>
      <c r="G78" s="59">
        <v>0.35</v>
      </c>
      <c r="H78" s="54">
        <v>76</v>
      </c>
      <c r="I78" s="54">
        <v>89</v>
      </c>
      <c r="J78" s="54">
        <v>96</v>
      </c>
      <c r="K78" s="59">
        <v>1.1399999999999999</v>
      </c>
      <c r="L78" s="54">
        <v>30</v>
      </c>
      <c r="M78" s="54">
        <v>31</v>
      </c>
      <c r="N78" s="54">
        <v>23</v>
      </c>
      <c r="O78" s="54">
        <v>41</v>
      </c>
      <c r="P78" s="54">
        <v>42</v>
      </c>
      <c r="Q78" s="54">
        <v>34</v>
      </c>
      <c r="R78" s="54">
        <v>31</v>
      </c>
      <c r="S78" s="54">
        <v>17</v>
      </c>
      <c r="T78" s="54">
        <v>2320</v>
      </c>
      <c r="U78" s="54">
        <v>1138</v>
      </c>
      <c r="V78" s="54">
        <v>1481</v>
      </c>
    </row>
    <row r="79" spans="1:22" ht="12" customHeight="1" x14ac:dyDescent="0.25">
      <c r="A79" s="19" t="s">
        <v>55</v>
      </c>
      <c r="B79" s="54">
        <v>69</v>
      </c>
      <c r="C79" s="54">
        <v>20</v>
      </c>
      <c r="D79" s="54">
        <v>25</v>
      </c>
      <c r="E79" s="54">
        <v>23</v>
      </c>
      <c r="F79" s="59">
        <v>2.34</v>
      </c>
      <c r="G79" s="59">
        <v>0.44</v>
      </c>
      <c r="H79" s="54">
        <v>20</v>
      </c>
      <c r="I79" s="54">
        <v>24</v>
      </c>
      <c r="J79" s="54">
        <v>25</v>
      </c>
      <c r="K79" s="59">
        <v>1.1599999999999999</v>
      </c>
      <c r="L79" s="54">
        <v>8</v>
      </c>
      <c r="M79" s="54">
        <v>8</v>
      </c>
      <c r="N79" s="54">
        <v>5</v>
      </c>
      <c r="O79" s="54">
        <v>9</v>
      </c>
      <c r="P79" s="54">
        <v>10</v>
      </c>
      <c r="Q79" s="54">
        <v>6</v>
      </c>
      <c r="R79" s="54">
        <v>9</v>
      </c>
      <c r="S79" s="54">
        <v>7</v>
      </c>
      <c r="T79" s="54">
        <v>2569</v>
      </c>
      <c r="U79" s="54">
        <v>1195</v>
      </c>
      <c r="V79" s="54">
        <v>1580</v>
      </c>
    </row>
    <row r="80" spans="1:22" ht="12" customHeight="1" x14ac:dyDescent="0.25">
      <c r="A80" s="19" t="s">
        <v>60</v>
      </c>
      <c r="B80" s="54">
        <v>80</v>
      </c>
      <c r="C80" s="54">
        <v>22</v>
      </c>
      <c r="D80" s="54">
        <v>31</v>
      </c>
      <c r="E80" s="54">
        <v>27</v>
      </c>
      <c r="F80" s="59">
        <v>2.2999999999999998</v>
      </c>
      <c r="G80" s="59">
        <v>0.44</v>
      </c>
      <c r="H80" s="54">
        <v>16</v>
      </c>
      <c r="I80" s="54">
        <v>32</v>
      </c>
      <c r="J80" s="54">
        <v>32</v>
      </c>
      <c r="K80" s="59">
        <v>1.26</v>
      </c>
      <c r="L80" s="54">
        <v>7</v>
      </c>
      <c r="M80" s="54" t="s">
        <v>629</v>
      </c>
      <c r="N80" s="54" t="s">
        <v>629</v>
      </c>
      <c r="O80" s="54">
        <v>10</v>
      </c>
      <c r="P80" s="54">
        <v>12</v>
      </c>
      <c r="Q80" s="54">
        <v>9</v>
      </c>
      <c r="R80" s="54">
        <v>13</v>
      </c>
      <c r="S80" s="54">
        <v>13</v>
      </c>
      <c r="T80" s="54">
        <v>3331</v>
      </c>
      <c r="U80" s="54">
        <v>1656</v>
      </c>
      <c r="V80" s="54">
        <v>2071</v>
      </c>
    </row>
    <row r="81" spans="1:22" ht="12" customHeight="1" x14ac:dyDescent="0.25">
      <c r="A81" s="12" t="s">
        <v>37</v>
      </c>
      <c r="B81" s="54">
        <v>2351</v>
      </c>
      <c r="C81" s="54">
        <v>486</v>
      </c>
      <c r="D81" s="54">
        <v>676</v>
      </c>
      <c r="E81" s="54">
        <v>1189</v>
      </c>
      <c r="F81" s="59">
        <v>2.81</v>
      </c>
      <c r="G81" s="59">
        <v>0.76</v>
      </c>
      <c r="H81" s="54">
        <v>689</v>
      </c>
      <c r="I81" s="54">
        <v>876</v>
      </c>
      <c r="J81" s="54">
        <v>786</v>
      </c>
      <c r="K81" s="59">
        <v>1.1299999999999999</v>
      </c>
      <c r="L81" s="54">
        <v>340</v>
      </c>
      <c r="M81" s="54">
        <v>358</v>
      </c>
      <c r="N81" s="54">
        <v>174</v>
      </c>
      <c r="O81" s="54">
        <v>396</v>
      </c>
      <c r="P81" s="54">
        <v>411</v>
      </c>
      <c r="Q81" s="54">
        <v>232</v>
      </c>
      <c r="R81" s="54">
        <v>195</v>
      </c>
      <c r="S81" s="54">
        <v>73</v>
      </c>
      <c r="T81" s="54">
        <v>2000</v>
      </c>
      <c r="U81" s="54">
        <v>809</v>
      </c>
      <c r="V81" s="54">
        <v>1126</v>
      </c>
    </row>
    <row r="82" spans="1:22" ht="12" customHeight="1" x14ac:dyDescent="0.25">
      <c r="A82" s="19" t="s">
        <v>38</v>
      </c>
      <c r="B82" s="54">
        <v>113</v>
      </c>
      <c r="C82" s="54">
        <v>22</v>
      </c>
      <c r="D82" s="54">
        <v>37</v>
      </c>
      <c r="E82" s="54">
        <v>54</v>
      </c>
      <c r="F82" s="59">
        <v>2.61</v>
      </c>
      <c r="G82" s="59">
        <v>0.63</v>
      </c>
      <c r="H82" s="54">
        <v>24</v>
      </c>
      <c r="I82" s="54">
        <v>42</v>
      </c>
      <c r="J82" s="54">
        <v>47</v>
      </c>
      <c r="K82" s="59">
        <v>1.28</v>
      </c>
      <c r="L82" s="54">
        <v>11</v>
      </c>
      <c r="M82" s="54">
        <v>18</v>
      </c>
      <c r="N82" s="54">
        <v>9</v>
      </c>
      <c r="O82" s="54">
        <v>18</v>
      </c>
      <c r="P82" s="54">
        <v>22</v>
      </c>
      <c r="Q82" s="54">
        <v>13</v>
      </c>
      <c r="R82" s="54">
        <v>9</v>
      </c>
      <c r="S82" s="54" t="s">
        <v>629</v>
      </c>
      <c r="T82" s="54">
        <v>2107</v>
      </c>
      <c r="U82" s="54">
        <v>879</v>
      </c>
      <c r="V82" s="54">
        <v>1231</v>
      </c>
    </row>
    <row r="83" spans="1:22" ht="12" customHeight="1" x14ac:dyDescent="0.25">
      <c r="A83" s="19" t="s">
        <v>457</v>
      </c>
      <c r="B83" s="54">
        <v>85</v>
      </c>
      <c r="C83" s="54">
        <v>12</v>
      </c>
      <c r="D83" s="54">
        <v>14</v>
      </c>
      <c r="E83" s="54">
        <v>60</v>
      </c>
      <c r="F83" s="59">
        <v>3.62</v>
      </c>
      <c r="G83" s="59">
        <v>1.44</v>
      </c>
      <c r="H83" s="54">
        <v>18</v>
      </c>
      <c r="I83" s="54">
        <v>37</v>
      </c>
      <c r="J83" s="54">
        <v>30</v>
      </c>
      <c r="K83" s="59">
        <v>1.24</v>
      </c>
      <c r="L83" s="54">
        <v>10</v>
      </c>
      <c r="M83" s="54">
        <v>10</v>
      </c>
      <c r="N83" s="54">
        <v>6</v>
      </c>
      <c r="O83" s="54">
        <v>18</v>
      </c>
      <c r="P83" s="54">
        <v>18</v>
      </c>
      <c r="Q83" s="54">
        <v>8</v>
      </c>
      <c r="R83" s="54">
        <v>5</v>
      </c>
      <c r="S83" s="54" t="s">
        <v>629</v>
      </c>
      <c r="T83" s="54">
        <v>1962</v>
      </c>
      <c r="U83" s="54">
        <v>622</v>
      </c>
      <c r="V83" s="54">
        <v>963</v>
      </c>
    </row>
    <row r="84" spans="1:22" ht="12" customHeight="1" x14ac:dyDescent="0.25">
      <c r="A84" s="19" t="s">
        <v>17</v>
      </c>
      <c r="B84" s="54">
        <v>174</v>
      </c>
      <c r="C84" s="54">
        <v>44</v>
      </c>
      <c r="D84" s="54">
        <v>67</v>
      </c>
      <c r="E84" s="54">
        <v>62</v>
      </c>
      <c r="F84" s="59">
        <v>2.36</v>
      </c>
      <c r="G84" s="59">
        <v>0.41</v>
      </c>
      <c r="H84" s="54">
        <v>49</v>
      </c>
      <c r="I84" s="54">
        <v>63</v>
      </c>
      <c r="J84" s="54">
        <v>62</v>
      </c>
      <c r="K84" s="59">
        <v>1.1599999999999999</v>
      </c>
      <c r="L84" s="54">
        <v>19</v>
      </c>
      <c r="M84" s="54">
        <v>21</v>
      </c>
      <c r="N84" s="54">
        <v>13</v>
      </c>
      <c r="O84" s="54">
        <v>26</v>
      </c>
      <c r="P84" s="54">
        <v>33</v>
      </c>
      <c r="Q84" s="54">
        <v>22</v>
      </c>
      <c r="R84" s="54">
        <v>21</v>
      </c>
      <c r="S84" s="54">
        <v>7</v>
      </c>
      <c r="T84" s="54">
        <v>2226</v>
      </c>
      <c r="U84" s="54">
        <v>1033</v>
      </c>
      <c r="V84" s="54">
        <v>1367</v>
      </c>
    </row>
    <row r="85" spans="1:22" ht="12" customHeight="1" x14ac:dyDescent="0.25">
      <c r="A85" s="19" t="s">
        <v>39</v>
      </c>
      <c r="B85" s="54">
        <v>556</v>
      </c>
      <c r="C85" s="54">
        <v>126</v>
      </c>
      <c r="D85" s="54">
        <v>181</v>
      </c>
      <c r="E85" s="54">
        <v>250</v>
      </c>
      <c r="F85" s="59">
        <v>2.57</v>
      </c>
      <c r="G85" s="59">
        <v>0.61</v>
      </c>
      <c r="H85" s="54">
        <v>161</v>
      </c>
      <c r="I85" s="54">
        <v>189</v>
      </c>
      <c r="J85" s="54">
        <v>206</v>
      </c>
      <c r="K85" s="59">
        <v>1.17</v>
      </c>
      <c r="L85" s="54">
        <v>95</v>
      </c>
      <c r="M85" s="54">
        <v>92</v>
      </c>
      <c r="N85" s="54">
        <v>40</v>
      </c>
      <c r="O85" s="54">
        <v>93</v>
      </c>
      <c r="P85" s="54">
        <v>95</v>
      </c>
      <c r="Q85" s="54">
        <v>53</v>
      </c>
      <c r="R85" s="54">
        <v>43</v>
      </c>
      <c r="S85" s="54">
        <v>15</v>
      </c>
      <c r="T85" s="54">
        <v>1919</v>
      </c>
      <c r="U85" s="54">
        <v>814</v>
      </c>
      <c r="V85" s="54">
        <v>1122</v>
      </c>
    </row>
    <row r="86" spans="1:22" ht="12" customHeight="1" x14ac:dyDescent="0.25">
      <c r="A86" s="19" t="s">
        <v>21</v>
      </c>
      <c r="B86" s="54">
        <v>121</v>
      </c>
      <c r="C86" s="54">
        <v>28</v>
      </c>
      <c r="D86" s="54">
        <v>39</v>
      </c>
      <c r="E86" s="54">
        <v>54</v>
      </c>
      <c r="F86" s="59">
        <v>2.66</v>
      </c>
      <c r="G86" s="59">
        <v>0.66</v>
      </c>
      <c r="H86" s="54">
        <v>35</v>
      </c>
      <c r="I86" s="54">
        <v>49</v>
      </c>
      <c r="J86" s="54">
        <v>37</v>
      </c>
      <c r="K86" s="59">
        <v>1.0900000000000001</v>
      </c>
      <c r="L86" s="54">
        <v>15</v>
      </c>
      <c r="M86" s="54">
        <v>20</v>
      </c>
      <c r="N86" s="54">
        <v>11</v>
      </c>
      <c r="O86" s="54">
        <v>19</v>
      </c>
      <c r="P86" s="54">
        <v>20</v>
      </c>
      <c r="Q86" s="54">
        <v>11</v>
      </c>
      <c r="R86" s="54">
        <v>12</v>
      </c>
      <c r="S86" s="54" t="s">
        <v>629</v>
      </c>
      <c r="T86" s="54">
        <v>2029</v>
      </c>
      <c r="U86" s="54">
        <v>884</v>
      </c>
      <c r="V86" s="54">
        <v>1190</v>
      </c>
    </row>
    <row r="87" spans="1:22" ht="12" customHeight="1" x14ac:dyDescent="0.25">
      <c r="A87" s="19" t="s">
        <v>23</v>
      </c>
      <c r="B87" s="54">
        <v>865</v>
      </c>
      <c r="C87" s="54">
        <v>133</v>
      </c>
      <c r="D87" s="54">
        <v>191</v>
      </c>
      <c r="E87" s="54">
        <v>540</v>
      </c>
      <c r="F87" s="59">
        <v>3.22</v>
      </c>
      <c r="G87" s="59">
        <v>1.01</v>
      </c>
      <c r="H87" s="54">
        <v>253</v>
      </c>
      <c r="I87" s="54">
        <v>350</v>
      </c>
      <c r="J87" s="54">
        <v>262</v>
      </c>
      <c r="K87" s="59">
        <v>1.0900000000000001</v>
      </c>
      <c r="L87" s="54">
        <v>114</v>
      </c>
      <c r="M87" s="54">
        <v>122</v>
      </c>
      <c r="N87" s="54">
        <v>67</v>
      </c>
      <c r="O87" s="54">
        <v>157</v>
      </c>
      <c r="P87" s="54">
        <v>157</v>
      </c>
      <c r="Q87" s="54">
        <v>84</v>
      </c>
      <c r="R87" s="54">
        <v>64</v>
      </c>
      <c r="S87" s="54">
        <v>21</v>
      </c>
      <c r="T87" s="54">
        <v>1964</v>
      </c>
      <c r="U87" s="54">
        <v>688</v>
      </c>
      <c r="V87" s="54">
        <v>1010</v>
      </c>
    </row>
    <row r="88" spans="1:22" ht="12" customHeight="1" x14ac:dyDescent="0.25">
      <c r="A88" s="19" t="s">
        <v>56</v>
      </c>
      <c r="B88" s="54">
        <v>146</v>
      </c>
      <c r="C88" s="54">
        <v>47</v>
      </c>
      <c r="D88" s="54">
        <v>52</v>
      </c>
      <c r="E88" s="54">
        <v>47</v>
      </c>
      <c r="F88" s="59">
        <v>2.1800000000000002</v>
      </c>
      <c r="G88" s="59">
        <v>0.42</v>
      </c>
      <c r="H88" s="54">
        <v>60</v>
      </c>
      <c r="I88" s="54">
        <v>47</v>
      </c>
      <c r="J88" s="54">
        <v>38</v>
      </c>
      <c r="K88" s="59">
        <v>0.88</v>
      </c>
      <c r="L88" s="54">
        <v>36</v>
      </c>
      <c r="M88" s="54">
        <v>32</v>
      </c>
      <c r="N88" s="54">
        <v>9</v>
      </c>
      <c r="O88" s="54">
        <v>20</v>
      </c>
      <c r="P88" s="54">
        <v>16</v>
      </c>
      <c r="Q88" s="54">
        <v>9</v>
      </c>
      <c r="R88" s="54">
        <v>9</v>
      </c>
      <c r="S88" s="54" t="s">
        <v>629</v>
      </c>
      <c r="T88" s="54">
        <v>1714</v>
      </c>
      <c r="U88" s="54">
        <v>838</v>
      </c>
      <c r="V88" s="54">
        <v>1093</v>
      </c>
    </row>
    <row r="89" spans="1:22" ht="12" customHeight="1" x14ac:dyDescent="0.25">
      <c r="A89" s="12" t="s">
        <v>40</v>
      </c>
      <c r="B89" s="54">
        <v>244</v>
      </c>
      <c r="C89" s="54">
        <v>80</v>
      </c>
      <c r="D89" s="54">
        <v>60</v>
      </c>
      <c r="E89" s="54">
        <v>104</v>
      </c>
      <c r="F89" s="59">
        <v>2.5499999999999998</v>
      </c>
      <c r="G89" s="59">
        <v>0.83</v>
      </c>
      <c r="H89" s="54">
        <v>74</v>
      </c>
      <c r="I89" s="54">
        <v>117</v>
      </c>
      <c r="J89" s="54">
        <v>53</v>
      </c>
      <c r="K89" s="59">
        <v>0.93</v>
      </c>
      <c r="L89" s="54">
        <v>58</v>
      </c>
      <c r="M89" s="54">
        <v>36</v>
      </c>
      <c r="N89" s="54">
        <v>20</v>
      </c>
      <c r="O89" s="54">
        <v>38</v>
      </c>
      <c r="P89" s="54">
        <v>33</v>
      </c>
      <c r="Q89" s="54">
        <v>15</v>
      </c>
      <c r="R89" s="54">
        <v>13</v>
      </c>
      <c r="S89" s="54">
        <v>8</v>
      </c>
      <c r="T89" s="54">
        <v>1728</v>
      </c>
      <c r="U89" s="54">
        <v>782</v>
      </c>
      <c r="V89" s="54">
        <v>1047</v>
      </c>
    </row>
    <row r="90" spans="1:22" ht="12" customHeight="1" x14ac:dyDescent="0.25">
      <c r="A90" s="19" t="s">
        <v>22</v>
      </c>
      <c r="B90" s="54">
        <v>65</v>
      </c>
      <c r="C90" s="54">
        <v>16</v>
      </c>
      <c r="D90" s="54">
        <v>15</v>
      </c>
      <c r="E90" s="54">
        <v>34</v>
      </c>
      <c r="F90" s="59">
        <v>2.89</v>
      </c>
      <c r="G90" s="59">
        <v>0.97</v>
      </c>
      <c r="H90" s="54">
        <v>17</v>
      </c>
      <c r="I90" s="54">
        <v>33</v>
      </c>
      <c r="J90" s="54">
        <v>15</v>
      </c>
      <c r="K90" s="59">
        <v>0.99</v>
      </c>
      <c r="L90" s="54">
        <v>11</v>
      </c>
      <c r="M90" s="54">
        <v>8</v>
      </c>
      <c r="N90" s="54">
        <v>6</v>
      </c>
      <c r="O90" s="54">
        <v>12</v>
      </c>
      <c r="P90" s="54">
        <v>12</v>
      </c>
      <c r="Q90" s="54" t="s">
        <v>629</v>
      </c>
      <c r="R90" s="54" t="s">
        <v>629</v>
      </c>
      <c r="S90" s="54" t="s">
        <v>629</v>
      </c>
      <c r="T90" s="54">
        <v>1800</v>
      </c>
      <c r="U90" s="54">
        <v>721</v>
      </c>
      <c r="V90" s="54">
        <v>1007</v>
      </c>
    </row>
    <row r="91" spans="1:22" ht="12" customHeight="1" x14ac:dyDescent="0.25">
      <c r="A91" s="19" t="s">
        <v>619</v>
      </c>
      <c r="B91" s="54">
        <v>57</v>
      </c>
      <c r="C91" s="54">
        <v>16</v>
      </c>
      <c r="D91" s="54">
        <v>15</v>
      </c>
      <c r="E91" s="54">
        <v>26</v>
      </c>
      <c r="F91" s="59">
        <v>2.64</v>
      </c>
      <c r="G91" s="59">
        <v>0.82</v>
      </c>
      <c r="H91" s="54">
        <v>18</v>
      </c>
      <c r="I91" s="54">
        <v>25</v>
      </c>
      <c r="J91" s="54">
        <v>14</v>
      </c>
      <c r="K91" s="59">
        <v>0.97</v>
      </c>
      <c r="L91" s="54">
        <v>12</v>
      </c>
      <c r="M91" s="54">
        <v>9</v>
      </c>
      <c r="N91" s="54" t="s">
        <v>629</v>
      </c>
      <c r="O91" s="54">
        <v>9</v>
      </c>
      <c r="P91" s="54">
        <v>8</v>
      </c>
      <c r="Q91" s="54" t="s">
        <v>629</v>
      </c>
      <c r="R91" s="54" t="s">
        <v>629</v>
      </c>
      <c r="S91" s="54" t="s">
        <v>629</v>
      </c>
      <c r="T91" s="54">
        <v>1897</v>
      </c>
      <c r="U91" s="54">
        <v>823</v>
      </c>
      <c r="V91" s="54">
        <v>1118</v>
      </c>
    </row>
    <row r="92" spans="1:22" ht="12" customHeight="1" x14ac:dyDescent="0.25">
      <c r="A92" s="12" t="s">
        <v>41</v>
      </c>
      <c r="B92" s="54">
        <v>207</v>
      </c>
      <c r="C92" s="54">
        <v>53</v>
      </c>
      <c r="D92" s="54">
        <v>72</v>
      </c>
      <c r="E92" s="54">
        <v>82</v>
      </c>
      <c r="F92" s="59">
        <v>2.42</v>
      </c>
      <c r="G92" s="59">
        <v>0.56000000000000005</v>
      </c>
      <c r="H92" s="54">
        <v>43</v>
      </c>
      <c r="I92" s="54">
        <v>90</v>
      </c>
      <c r="J92" s="54">
        <v>74</v>
      </c>
      <c r="K92" s="59">
        <v>1.2</v>
      </c>
      <c r="L92" s="54">
        <v>22</v>
      </c>
      <c r="M92" s="54">
        <v>23</v>
      </c>
      <c r="N92" s="54">
        <v>11</v>
      </c>
      <c r="O92" s="54">
        <v>27</v>
      </c>
      <c r="P92" s="54">
        <v>29</v>
      </c>
      <c r="Q92" s="54">
        <v>23</v>
      </c>
      <c r="R92" s="54">
        <v>32</v>
      </c>
      <c r="S92" s="54">
        <v>28</v>
      </c>
      <c r="T92" s="54">
        <v>2871</v>
      </c>
      <c r="U92" s="54">
        <v>1338</v>
      </c>
      <c r="V92" s="54">
        <v>1762</v>
      </c>
    </row>
    <row r="93" spans="1:22" ht="12" customHeight="1" x14ac:dyDescent="0.25">
      <c r="A93" s="12" t="s">
        <v>42</v>
      </c>
      <c r="B93" s="54">
        <v>92</v>
      </c>
      <c r="C93" s="54">
        <v>27</v>
      </c>
      <c r="D93" s="54">
        <v>32</v>
      </c>
      <c r="E93" s="54">
        <v>33</v>
      </c>
      <c r="F93" s="59">
        <v>2.31</v>
      </c>
      <c r="G93" s="59">
        <v>0.46</v>
      </c>
      <c r="H93" s="54">
        <v>20</v>
      </c>
      <c r="I93" s="54">
        <v>38</v>
      </c>
      <c r="J93" s="54">
        <v>34</v>
      </c>
      <c r="K93" s="59">
        <v>1.2</v>
      </c>
      <c r="L93" s="54">
        <v>7</v>
      </c>
      <c r="M93" s="54">
        <v>8</v>
      </c>
      <c r="N93" s="54" t="s">
        <v>629</v>
      </c>
      <c r="O93" s="54">
        <v>11</v>
      </c>
      <c r="P93" s="54">
        <v>11</v>
      </c>
      <c r="Q93" s="54">
        <v>10</v>
      </c>
      <c r="R93" s="54">
        <v>16</v>
      </c>
      <c r="S93" s="54">
        <v>17</v>
      </c>
      <c r="T93" s="54">
        <v>3226</v>
      </c>
      <c r="U93" s="54">
        <v>1630</v>
      </c>
      <c r="V93" s="54">
        <v>2051</v>
      </c>
    </row>
    <row r="94" spans="1:22" ht="12" customHeight="1" x14ac:dyDescent="0.25">
      <c r="A94" s="19" t="s">
        <v>59</v>
      </c>
      <c r="B94" s="54">
        <v>76</v>
      </c>
      <c r="C94" s="54">
        <v>23</v>
      </c>
      <c r="D94" s="54">
        <v>27</v>
      </c>
      <c r="E94" s="54">
        <v>27</v>
      </c>
      <c r="F94" s="59">
        <v>2.29</v>
      </c>
      <c r="G94" s="59">
        <v>0.45</v>
      </c>
      <c r="H94" s="54">
        <v>17</v>
      </c>
      <c r="I94" s="54">
        <v>31</v>
      </c>
      <c r="J94" s="54">
        <v>28</v>
      </c>
      <c r="K94" s="59">
        <v>1.19</v>
      </c>
      <c r="L94" s="54">
        <v>6</v>
      </c>
      <c r="M94" s="54">
        <v>6</v>
      </c>
      <c r="N94" s="54" t="s">
        <v>629</v>
      </c>
      <c r="O94" s="54">
        <v>9</v>
      </c>
      <c r="P94" s="54">
        <v>10</v>
      </c>
      <c r="Q94" s="54">
        <v>8</v>
      </c>
      <c r="R94" s="54">
        <v>13</v>
      </c>
      <c r="S94" s="54">
        <v>14</v>
      </c>
      <c r="T94" s="54">
        <v>3279</v>
      </c>
      <c r="U94" s="54">
        <v>1692</v>
      </c>
      <c r="V94" s="54">
        <v>2104</v>
      </c>
    </row>
    <row r="95" spans="1:22" ht="12" customHeight="1" x14ac:dyDescent="0.25">
      <c r="A95" s="12" t="s">
        <v>43</v>
      </c>
      <c r="B95" s="54">
        <v>115</v>
      </c>
      <c r="C95" s="54">
        <v>26</v>
      </c>
      <c r="D95" s="54">
        <v>40</v>
      </c>
      <c r="E95" s="54">
        <v>49</v>
      </c>
      <c r="F95" s="59">
        <v>2.5099999999999998</v>
      </c>
      <c r="G95" s="59">
        <v>0.64</v>
      </c>
      <c r="H95" s="54">
        <v>22</v>
      </c>
      <c r="I95" s="54">
        <v>53</v>
      </c>
      <c r="J95" s="54">
        <v>41</v>
      </c>
      <c r="K95" s="59">
        <v>1.2</v>
      </c>
      <c r="L95" s="54">
        <v>15</v>
      </c>
      <c r="M95" s="54">
        <v>14</v>
      </c>
      <c r="N95" s="54">
        <v>7</v>
      </c>
      <c r="O95" s="54">
        <v>15</v>
      </c>
      <c r="P95" s="54">
        <v>17</v>
      </c>
      <c r="Q95" s="54">
        <v>13</v>
      </c>
      <c r="R95" s="54">
        <v>16</v>
      </c>
      <c r="S95" s="54">
        <v>12</v>
      </c>
      <c r="T95" s="54">
        <v>2601</v>
      </c>
      <c r="U95" s="54">
        <v>1110</v>
      </c>
      <c r="V95" s="54">
        <v>1540</v>
      </c>
    </row>
    <row r="96" spans="1:22" ht="12" customHeight="1" x14ac:dyDescent="0.25">
      <c r="A96" s="12" t="s">
        <v>44</v>
      </c>
      <c r="B96" s="54">
        <v>1024</v>
      </c>
      <c r="C96" s="54">
        <v>281</v>
      </c>
      <c r="D96" s="54">
        <v>270</v>
      </c>
      <c r="E96" s="54">
        <v>473</v>
      </c>
      <c r="F96" s="59">
        <v>2.6</v>
      </c>
      <c r="G96" s="59">
        <v>0.69</v>
      </c>
      <c r="H96" s="54">
        <v>274</v>
      </c>
      <c r="I96" s="54">
        <v>425</v>
      </c>
      <c r="J96" s="54">
        <v>326</v>
      </c>
      <c r="K96" s="59">
        <v>1.1200000000000001</v>
      </c>
      <c r="L96" s="54">
        <v>191</v>
      </c>
      <c r="M96" s="54">
        <v>157</v>
      </c>
      <c r="N96" s="54">
        <v>70</v>
      </c>
      <c r="O96" s="54">
        <v>160</v>
      </c>
      <c r="P96" s="54">
        <v>160</v>
      </c>
      <c r="Q96" s="54">
        <v>91</v>
      </c>
      <c r="R96" s="54">
        <v>75</v>
      </c>
      <c r="S96" s="54">
        <v>40</v>
      </c>
      <c r="T96" s="54">
        <v>1963</v>
      </c>
      <c r="U96" s="54">
        <v>855</v>
      </c>
      <c r="V96" s="54">
        <v>1155</v>
      </c>
    </row>
    <row r="97" spans="1:22" ht="12" customHeight="1" x14ac:dyDescent="0.25">
      <c r="A97" s="12" t="s">
        <v>45</v>
      </c>
      <c r="B97" s="54">
        <v>626</v>
      </c>
      <c r="C97" s="54">
        <v>167</v>
      </c>
      <c r="D97" s="54">
        <v>163</v>
      </c>
      <c r="E97" s="54">
        <v>295</v>
      </c>
      <c r="F97" s="59">
        <v>2.65</v>
      </c>
      <c r="G97" s="59">
        <v>0.71</v>
      </c>
      <c r="H97" s="54">
        <v>178</v>
      </c>
      <c r="I97" s="54">
        <v>241</v>
      </c>
      <c r="J97" s="54">
        <v>207</v>
      </c>
      <c r="K97" s="59">
        <v>1.1299999999999999</v>
      </c>
      <c r="L97" s="54">
        <v>119</v>
      </c>
      <c r="M97" s="54">
        <v>101</v>
      </c>
      <c r="N97" s="54">
        <v>45</v>
      </c>
      <c r="O97" s="54">
        <v>102</v>
      </c>
      <c r="P97" s="54">
        <v>99</v>
      </c>
      <c r="Q97" s="54">
        <v>54</v>
      </c>
      <c r="R97" s="54">
        <v>43</v>
      </c>
      <c r="S97" s="54">
        <v>16</v>
      </c>
      <c r="T97" s="54">
        <v>1866</v>
      </c>
      <c r="U97" s="54">
        <v>793</v>
      </c>
      <c r="V97" s="54">
        <v>1080</v>
      </c>
    </row>
    <row r="98" spans="1:22" ht="12" customHeight="1" x14ac:dyDescent="0.25">
      <c r="A98" s="19" t="s">
        <v>27</v>
      </c>
      <c r="B98" s="54">
        <v>50</v>
      </c>
      <c r="C98" s="54">
        <v>21</v>
      </c>
      <c r="D98" s="54">
        <v>7</v>
      </c>
      <c r="E98" s="54">
        <v>22</v>
      </c>
      <c r="F98" s="59">
        <v>2.6</v>
      </c>
      <c r="G98" s="59">
        <v>0.91</v>
      </c>
      <c r="H98" s="54">
        <v>19</v>
      </c>
      <c r="I98" s="54">
        <v>24</v>
      </c>
      <c r="J98" s="54">
        <v>7</v>
      </c>
      <c r="K98" s="59">
        <v>0.78</v>
      </c>
      <c r="L98" s="54">
        <v>15</v>
      </c>
      <c r="M98" s="54">
        <v>9</v>
      </c>
      <c r="N98" s="54" t="s">
        <v>629</v>
      </c>
      <c r="O98" s="54">
        <v>10</v>
      </c>
      <c r="P98" s="54" t="s">
        <v>629</v>
      </c>
      <c r="Q98" s="54" t="s">
        <v>629</v>
      </c>
      <c r="R98" s="54" t="s">
        <v>629</v>
      </c>
      <c r="S98" s="54" t="s">
        <v>629</v>
      </c>
      <c r="T98" s="54">
        <v>1418</v>
      </c>
      <c r="U98" s="54">
        <v>673</v>
      </c>
      <c r="V98" s="54">
        <v>868</v>
      </c>
    </row>
    <row r="99" spans="1:22" ht="12" customHeight="1" x14ac:dyDescent="0.25">
      <c r="A99" s="19" t="s">
        <v>24</v>
      </c>
      <c r="B99" s="54">
        <v>79</v>
      </c>
      <c r="C99" s="54">
        <v>30</v>
      </c>
      <c r="D99" s="54">
        <v>23</v>
      </c>
      <c r="E99" s="54">
        <v>26</v>
      </c>
      <c r="F99" s="59">
        <v>2.16</v>
      </c>
      <c r="G99" s="59">
        <v>0.41</v>
      </c>
      <c r="H99" s="54">
        <v>28</v>
      </c>
      <c r="I99" s="54">
        <v>31</v>
      </c>
      <c r="J99" s="54">
        <v>19</v>
      </c>
      <c r="K99" s="59">
        <v>0.91</v>
      </c>
      <c r="L99" s="54">
        <v>21</v>
      </c>
      <c r="M99" s="54">
        <v>13</v>
      </c>
      <c r="N99" s="54" t="s">
        <v>629</v>
      </c>
      <c r="O99" s="54">
        <v>9</v>
      </c>
      <c r="P99" s="54">
        <v>9</v>
      </c>
      <c r="Q99" s="54" t="s">
        <v>629</v>
      </c>
      <c r="R99" s="54">
        <v>6</v>
      </c>
      <c r="S99" s="54" t="s">
        <v>629</v>
      </c>
      <c r="T99" s="54">
        <v>1941</v>
      </c>
      <c r="U99" s="54">
        <v>995</v>
      </c>
      <c r="V99" s="54">
        <v>1235</v>
      </c>
    </row>
    <row r="100" spans="1:22" ht="12" customHeight="1" x14ac:dyDescent="0.25">
      <c r="A100" s="19" t="s">
        <v>26</v>
      </c>
      <c r="B100" s="54">
        <v>328</v>
      </c>
      <c r="C100" s="54">
        <v>64</v>
      </c>
      <c r="D100" s="54">
        <v>95</v>
      </c>
      <c r="E100" s="54">
        <v>168</v>
      </c>
      <c r="F100" s="59">
        <v>2.72</v>
      </c>
      <c r="G100" s="59">
        <v>0.67</v>
      </c>
      <c r="H100" s="54">
        <v>75</v>
      </c>
      <c r="I100" s="54">
        <v>112</v>
      </c>
      <c r="J100" s="54">
        <v>140</v>
      </c>
      <c r="K100" s="59">
        <v>1.32</v>
      </c>
      <c r="L100" s="54">
        <v>45</v>
      </c>
      <c r="M100" s="54">
        <v>55</v>
      </c>
      <c r="N100" s="54">
        <v>24</v>
      </c>
      <c r="O100" s="54">
        <v>57</v>
      </c>
      <c r="P100" s="54">
        <v>61</v>
      </c>
      <c r="Q100" s="54">
        <v>38</v>
      </c>
      <c r="R100" s="54">
        <v>25</v>
      </c>
      <c r="S100" s="54">
        <v>6</v>
      </c>
      <c r="T100" s="54">
        <v>1920</v>
      </c>
      <c r="U100" s="54">
        <v>772</v>
      </c>
      <c r="V100" s="54">
        <v>1089</v>
      </c>
    </row>
    <row r="101" spans="1:22" ht="12" customHeight="1" x14ac:dyDescent="0.25">
      <c r="A101" s="19" t="s">
        <v>28</v>
      </c>
      <c r="B101" s="54" t="s">
        <v>630</v>
      </c>
      <c r="C101" s="54" t="s">
        <v>630</v>
      </c>
      <c r="D101" s="54" t="s">
        <v>630</v>
      </c>
      <c r="E101" s="54" t="s">
        <v>630</v>
      </c>
      <c r="F101" s="59" t="s">
        <v>630</v>
      </c>
      <c r="G101" s="59" t="s">
        <v>630</v>
      </c>
      <c r="H101" s="54" t="s">
        <v>630</v>
      </c>
      <c r="I101" s="54" t="s">
        <v>630</v>
      </c>
      <c r="J101" s="54" t="s">
        <v>630</v>
      </c>
      <c r="K101" s="59" t="s">
        <v>630</v>
      </c>
      <c r="L101" s="54" t="s">
        <v>630</v>
      </c>
      <c r="M101" s="54" t="s">
        <v>630</v>
      </c>
      <c r="N101" s="54" t="s">
        <v>630</v>
      </c>
      <c r="O101" s="54" t="s">
        <v>630</v>
      </c>
      <c r="P101" s="54" t="s">
        <v>630</v>
      </c>
      <c r="Q101" s="54" t="s">
        <v>630</v>
      </c>
      <c r="R101" s="54" t="s">
        <v>630</v>
      </c>
      <c r="S101" s="54" t="s">
        <v>630</v>
      </c>
      <c r="T101" s="54" t="s">
        <v>630</v>
      </c>
      <c r="U101" s="54" t="s">
        <v>630</v>
      </c>
      <c r="V101" s="54" t="s">
        <v>630</v>
      </c>
    </row>
    <row r="102" spans="1:22" ht="12" customHeight="1" x14ac:dyDescent="0.25">
      <c r="A102" s="12" t="s">
        <v>572</v>
      </c>
      <c r="B102" s="54">
        <v>374</v>
      </c>
      <c r="C102" s="54">
        <v>106</v>
      </c>
      <c r="D102" s="54">
        <v>100</v>
      </c>
      <c r="E102" s="54">
        <v>168</v>
      </c>
      <c r="F102" s="59">
        <v>2.54</v>
      </c>
      <c r="G102" s="59">
        <v>0.66</v>
      </c>
      <c r="H102" s="54">
        <v>90</v>
      </c>
      <c r="I102" s="54">
        <v>171</v>
      </c>
      <c r="J102" s="54">
        <v>113</v>
      </c>
      <c r="K102" s="59">
        <v>1.1100000000000001</v>
      </c>
      <c r="L102" s="54">
        <v>67</v>
      </c>
      <c r="M102" s="54">
        <v>53</v>
      </c>
      <c r="N102" s="54">
        <v>23</v>
      </c>
      <c r="O102" s="54">
        <v>55</v>
      </c>
      <c r="P102" s="54">
        <v>58</v>
      </c>
      <c r="Q102" s="54">
        <v>35</v>
      </c>
      <c r="R102" s="54">
        <v>30</v>
      </c>
      <c r="S102" s="54">
        <v>22</v>
      </c>
      <c r="T102" s="54">
        <v>2113</v>
      </c>
      <c r="U102" s="54">
        <v>950</v>
      </c>
      <c r="V102" s="54">
        <v>1272</v>
      </c>
    </row>
    <row r="103" spans="1:22" ht="12" customHeight="1" x14ac:dyDescent="0.25">
      <c r="A103" s="19" t="s">
        <v>25</v>
      </c>
      <c r="B103" s="54">
        <v>39</v>
      </c>
      <c r="C103" s="54">
        <v>9</v>
      </c>
      <c r="D103" s="54">
        <v>6</v>
      </c>
      <c r="E103" s="54">
        <v>25</v>
      </c>
      <c r="F103" s="59">
        <v>3.34</v>
      </c>
      <c r="G103" s="59">
        <v>1.07</v>
      </c>
      <c r="H103" s="54">
        <v>12</v>
      </c>
      <c r="I103" s="54">
        <v>15</v>
      </c>
      <c r="J103" s="54">
        <v>13</v>
      </c>
      <c r="K103" s="59">
        <v>1.1499999999999999</v>
      </c>
      <c r="L103" s="54">
        <v>7</v>
      </c>
      <c r="M103" s="54">
        <v>6</v>
      </c>
      <c r="N103" s="54" t="s">
        <v>629</v>
      </c>
      <c r="O103" s="54">
        <v>6</v>
      </c>
      <c r="P103" s="54">
        <v>5</v>
      </c>
      <c r="Q103" s="54" t="s">
        <v>629</v>
      </c>
      <c r="R103" s="54" t="s">
        <v>629</v>
      </c>
      <c r="S103" s="54" t="s">
        <v>629</v>
      </c>
      <c r="T103" s="54">
        <v>1959</v>
      </c>
      <c r="U103" s="54">
        <v>693</v>
      </c>
      <c r="V103" s="54">
        <v>993</v>
      </c>
    </row>
    <row r="104" spans="1:22" ht="12" customHeight="1" x14ac:dyDescent="0.25">
      <c r="A104" s="19" t="s">
        <v>58</v>
      </c>
      <c r="B104" s="54">
        <v>56</v>
      </c>
      <c r="C104" s="54">
        <v>27</v>
      </c>
      <c r="D104" s="54">
        <v>13</v>
      </c>
      <c r="E104" s="54">
        <v>16</v>
      </c>
      <c r="F104" s="59">
        <v>1.99</v>
      </c>
      <c r="G104" s="59">
        <v>0.36</v>
      </c>
      <c r="H104" s="54">
        <v>19</v>
      </c>
      <c r="I104" s="54">
        <v>24</v>
      </c>
      <c r="J104" s="54">
        <v>13</v>
      </c>
      <c r="K104" s="59">
        <v>0.9</v>
      </c>
      <c r="L104" s="54">
        <v>15</v>
      </c>
      <c r="M104" s="54">
        <v>9</v>
      </c>
      <c r="N104" s="54" t="s">
        <v>629</v>
      </c>
      <c r="O104" s="54">
        <v>6</v>
      </c>
      <c r="P104" s="54">
        <v>6</v>
      </c>
      <c r="Q104" s="54" t="s">
        <v>629</v>
      </c>
      <c r="R104" s="54" t="s">
        <v>629</v>
      </c>
      <c r="S104" s="54" t="s">
        <v>629</v>
      </c>
      <c r="T104" s="54">
        <v>1996</v>
      </c>
      <c r="U104" s="54">
        <v>1047</v>
      </c>
      <c r="V104" s="54">
        <v>1318</v>
      </c>
    </row>
    <row r="105" spans="1:22" ht="12" customHeight="1" x14ac:dyDescent="0.25">
      <c r="A105" s="19" t="s">
        <v>455</v>
      </c>
      <c r="B105" s="54" t="s">
        <v>630</v>
      </c>
      <c r="C105" s="54" t="s">
        <v>630</v>
      </c>
      <c r="D105" s="54" t="s">
        <v>630</v>
      </c>
      <c r="E105" s="54" t="s">
        <v>630</v>
      </c>
      <c r="F105" s="59" t="s">
        <v>630</v>
      </c>
      <c r="G105" s="59" t="s">
        <v>630</v>
      </c>
      <c r="H105" s="54" t="s">
        <v>630</v>
      </c>
      <c r="I105" s="54" t="s">
        <v>630</v>
      </c>
      <c r="J105" s="54" t="s">
        <v>630</v>
      </c>
      <c r="K105" s="59" t="s">
        <v>630</v>
      </c>
      <c r="L105" s="54" t="s">
        <v>630</v>
      </c>
      <c r="M105" s="54" t="s">
        <v>630</v>
      </c>
      <c r="N105" s="54" t="s">
        <v>630</v>
      </c>
      <c r="O105" s="54" t="s">
        <v>630</v>
      </c>
      <c r="P105" s="54" t="s">
        <v>630</v>
      </c>
      <c r="Q105" s="54" t="s">
        <v>630</v>
      </c>
      <c r="R105" s="54" t="s">
        <v>630</v>
      </c>
      <c r="S105" s="54" t="s">
        <v>630</v>
      </c>
      <c r="T105" s="54" t="s">
        <v>630</v>
      </c>
      <c r="U105" s="54" t="s">
        <v>630</v>
      </c>
      <c r="V105" s="54" t="s">
        <v>630</v>
      </c>
    </row>
    <row r="106" spans="1:22" ht="12" customHeight="1" x14ac:dyDescent="0.25">
      <c r="A106" s="19" t="s">
        <v>57</v>
      </c>
      <c r="B106" s="54" t="s">
        <v>630</v>
      </c>
      <c r="C106" s="54" t="s">
        <v>630</v>
      </c>
      <c r="D106" s="54" t="s">
        <v>630</v>
      </c>
      <c r="E106" s="54" t="s">
        <v>630</v>
      </c>
      <c r="F106" s="59" t="s">
        <v>630</v>
      </c>
      <c r="G106" s="59" t="s">
        <v>630</v>
      </c>
      <c r="H106" s="54" t="s">
        <v>630</v>
      </c>
      <c r="I106" s="54" t="s">
        <v>630</v>
      </c>
      <c r="J106" s="54" t="s">
        <v>630</v>
      </c>
      <c r="K106" s="59" t="s">
        <v>630</v>
      </c>
      <c r="L106" s="54" t="s">
        <v>630</v>
      </c>
      <c r="M106" s="54" t="s">
        <v>630</v>
      </c>
      <c r="N106" s="54" t="s">
        <v>630</v>
      </c>
      <c r="O106" s="54" t="s">
        <v>630</v>
      </c>
      <c r="P106" s="54" t="s">
        <v>630</v>
      </c>
      <c r="Q106" s="54" t="s">
        <v>630</v>
      </c>
      <c r="R106" s="54" t="s">
        <v>630</v>
      </c>
      <c r="S106" s="54" t="s">
        <v>630</v>
      </c>
      <c r="T106" s="54" t="s">
        <v>630</v>
      </c>
      <c r="U106" s="54" t="s">
        <v>630</v>
      </c>
      <c r="V106" s="54" t="s">
        <v>630</v>
      </c>
    </row>
    <row r="107" spans="1:22" ht="12" customHeight="1" x14ac:dyDescent="0.25">
      <c r="A107" s="19" t="s">
        <v>456</v>
      </c>
      <c r="B107" s="54">
        <v>62</v>
      </c>
      <c r="C107" s="54">
        <v>15</v>
      </c>
      <c r="D107" s="54">
        <v>13</v>
      </c>
      <c r="E107" s="54">
        <v>34</v>
      </c>
      <c r="F107" s="59">
        <v>2.74</v>
      </c>
      <c r="G107" s="59">
        <v>0.9</v>
      </c>
      <c r="H107" s="54">
        <v>13</v>
      </c>
      <c r="I107" s="54">
        <v>26</v>
      </c>
      <c r="J107" s="54">
        <v>23</v>
      </c>
      <c r="K107" s="59">
        <v>1.2</v>
      </c>
      <c r="L107" s="54">
        <v>13</v>
      </c>
      <c r="M107" s="54">
        <v>10</v>
      </c>
      <c r="N107" s="54">
        <v>5</v>
      </c>
      <c r="O107" s="54">
        <v>10</v>
      </c>
      <c r="P107" s="54">
        <v>9</v>
      </c>
      <c r="Q107" s="54" t="s">
        <v>629</v>
      </c>
      <c r="R107" s="54" t="s">
        <v>629</v>
      </c>
      <c r="S107" s="54" t="s">
        <v>629</v>
      </c>
      <c r="T107" s="54">
        <v>1748</v>
      </c>
      <c r="U107" s="54">
        <v>712</v>
      </c>
      <c r="V107" s="54">
        <v>989</v>
      </c>
    </row>
    <row r="108" spans="1:22" ht="12" customHeight="1" x14ac:dyDescent="0.25">
      <c r="A108" s="12" t="s">
        <v>516</v>
      </c>
      <c r="B108" s="54">
        <v>633</v>
      </c>
      <c r="C108" s="54">
        <v>179</v>
      </c>
      <c r="D108" s="54">
        <v>240</v>
      </c>
      <c r="E108" s="54">
        <v>214</v>
      </c>
      <c r="F108" s="59">
        <v>2.33</v>
      </c>
      <c r="G108" s="59">
        <v>0.45</v>
      </c>
      <c r="H108" s="54">
        <v>236</v>
      </c>
      <c r="I108" s="54">
        <v>202</v>
      </c>
      <c r="J108" s="54">
        <v>196</v>
      </c>
      <c r="K108" s="59">
        <v>1</v>
      </c>
      <c r="L108" s="54">
        <v>69</v>
      </c>
      <c r="M108" s="54">
        <v>85</v>
      </c>
      <c r="N108" s="54">
        <v>45</v>
      </c>
      <c r="O108" s="54">
        <v>105</v>
      </c>
      <c r="P108" s="54">
        <v>101</v>
      </c>
      <c r="Q108" s="54">
        <v>64</v>
      </c>
      <c r="R108" s="54">
        <v>67</v>
      </c>
      <c r="S108" s="54">
        <v>47</v>
      </c>
      <c r="T108" s="54">
        <v>2351</v>
      </c>
      <c r="U108" s="54">
        <v>1132</v>
      </c>
      <c r="V108" s="54">
        <v>1469</v>
      </c>
    </row>
    <row r="109" spans="1:22" ht="12" customHeight="1" x14ac:dyDescent="0.25">
      <c r="A109" s="12" t="s">
        <v>33</v>
      </c>
      <c r="B109" s="54"/>
      <c r="C109" s="54"/>
      <c r="D109" s="54"/>
      <c r="E109" s="54"/>
      <c r="F109" s="59"/>
      <c r="G109" s="59"/>
      <c r="H109" s="54"/>
      <c r="I109" s="54"/>
      <c r="J109" s="54"/>
      <c r="K109" s="59"/>
      <c r="L109" s="54"/>
      <c r="M109" s="54"/>
      <c r="N109" s="54"/>
      <c r="O109" s="54"/>
      <c r="P109" s="54"/>
      <c r="Q109" s="54"/>
      <c r="R109" s="54"/>
      <c r="S109" s="54"/>
      <c r="T109" s="54"/>
      <c r="U109" s="54"/>
      <c r="V109" s="54"/>
    </row>
    <row r="110" spans="1:22" ht="12" customHeight="1" x14ac:dyDescent="0.25">
      <c r="A110" s="12" t="s">
        <v>46</v>
      </c>
      <c r="B110" s="54">
        <v>580</v>
      </c>
      <c r="C110" s="54">
        <v>129</v>
      </c>
      <c r="D110" s="54">
        <v>190</v>
      </c>
      <c r="E110" s="54">
        <v>262</v>
      </c>
      <c r="F110" s="59">
        <v>2.67</v>
      </c>
      <c r="G110" s="59">
        <v>0.67</v>
      </c>
      <c r="H110" s="54">
        <v>157</v>
      </c>
      <c r="I110" s="54">
        <v>221</v>
      </c>
      <c r="J110" s="54">
        <v>202</v>
      </c>
      <c r="K110" s="59">
        <v>1.1599999999999999</v>
      </c>
      <c r="L110" s="54">
        <v>63</v>
      </c>
      <c r="M110" s="54">
        <v>85</v>
      </c>
      <c r="N110" s="54">
        <v>45</v>
      </c>
      <c r="O110" s="54">
        <v>95</v>
      </c>
      <c r="P110" s="54">
        <v>106</v>
      </c>
      <c r="Q110" s="54">
        <v>63</v>
      </c>
      <c r="R110" s="54">
        <v>57</v>
      </c>
      <c r="S110" s="54">
        <v>21</v>
      </c>
      <c r="T110" s="54">
        <v>2115</v>
      </c>
      <c r="U110" s="54">
        <v>912</v>
      </c>
      <c r="V110" s="54">
        <v>1241</v>
      </c>
    </row>
    <row r="111" spans="1:22" ht="12" customHeight="1" x14ac:dyDescent="0.25">
      <c r="A111" s="12" t="s">
        <v>47</v>
      </c>
      <c r="B111" s="54">
        <v>1259</v>
      </c>
      <c r="C111" s="54">
        <v>305</v>
      </c>
      <c r="D111" s="54">
        <v>402</v>
      </c>
      <c r="E111" s="54">
        <v>553</v>
      </c>
      <c r="F111" s="59">
        <v>2.5299999999999998</v>
      </c>
      <c r="G111" s="59">
        <v>0.57999999999999996</v>
      </c>
      <c r="H111" s="54">
        <v>366</v>
      </c>
      <c r="I111" s="54">
        <v>432</v>
      </c>
      <c r="J111" s="54">
        <v>462</v>
      </c>
      <c r="K111" s="59">
        <v>1.17</v>
      </c>
      <c r="L111" s="54">
        <v>224</v>
      </c>
      <c r="M111" s="54">
        <v>215</v>
      </c>
      <c r="N111" s="54">
        <v>85</v>
      </c>
      <c r="O111" s="54">
        <v>202</v>
      </c>
      <c r="P111" s="54">
        <v>207</v>
      </c>
      <c r="Q111" s="54">
        <v>122</v>
      </c>
      <c r="R111" s="54">
        <v>101</v>
      </c>
      <c r="S111" s="54">
        <v>32</v>
      </c>
      <c r="T111" s="54">
        <v>1901</v>
      </c>
      <c r="U111" s="54">
        <v>815</v>
      </c>
      <c r="V111" s="54">
        <v>1117</v>
      </c>
    </row>
    <row r="112" spans="1:22" ht="12" customHeight="1" x14ac:dyDescent="0.25">
      <c r="A112" s="12" t="s">
        <v>48</v>
      </c>
      <c r="B112" s="54">
        <v>2095</v>
      </c>
      <c r="C112" s="54">
        <v>430</v>
      </c>
      <c r="D112" s="54">
        <v>586</v>
      </c>
      <c r="E112" s="54">
        <v>1079</v>
      </c>
      <c r="F112" s="59">
        <v>2.85</v>
      </c>
      <c r="G112" s="59">
        <v>0.77</v>
      </c>
      <c r="H112" s="54">
        <v>591</v>
      </c>
      <c r="I112" s="54">
        <v>803</v>
      </c>
      <c r="J112" s="54">
        <v>700</v>
      </c>
      <c r="K112" s="59">
        <v>1.1399999999999999</v>
      </c>
      <c r="L112" s="54">
        <v>259</v>
      </c>
      <c r="M112" s="54">
        <v>295</v>
      </c>
      <c r="N112" s="54">
        <v>157</v>
      </c>
      <c r="O112" s="54">
        <v>353</v>
      </c>
      <c r="P112" s="54">
        <v>366</v>
      </c>
      <c r="Q112" s="54">
        <v>215</v>
      </c>
      <c r="R112" s="54">
        <v>188</v>
      </c>
      <c r="S112" s="54">
        <v>78</v>
      </c>
      <c r="T112" s="54">
        <v>2088</v>
      </c>
      <c r="U112" s="54">
        <v>845</v>
      </c>
      <c r="V112" s="54">
        <v>1172</v>
      </c>
    </row>
    <row r="113" spans="1:22" ht="12" customHeight="1" x14ac:dyDescent="0.25">
      <c r="A113" s="12" t="s">
        <v>50</v>
      </c>
      <c r="B113" s="54">
        <v>1115</v>
      </c>
      <c r="C113" s="54">
        <v>316</v>
      </c>
      <c r="D113" s="54">
        <v>406</v>
      </c>
      <c r="E113" s="54">
        <v>394</v>
      </c>
      <c r="F113" s="59">
        <v>2.33</v>
      </c>
      <c r="G113" s="59">
        <v>0.42</v>
      </c>
      <c r="H113" s="54">
        <v>319</v>
      </c>
      <c r="I113" s="54">
        <v>395</v>
      </c>
      <c r="J113" s="54">
        <v>402</v>
      </c>
      <c r="K113" s="59">
        <v>1.1599999999999999</v>
      </c>
      <c r="L113" s="54">
        <v>115</v>
      </c>
      <c r="M113" s="54">
        <v>127</v>
      </c>
      <c r="N113" s="54">
        <v>64</v>
      </c>
      <c r="O113" s="54">
        <v>158</v>
      </c>
      <c r="P113" s="54">
        <v>169</v>
      </c>
      <c r="Q113" s="54">
        <v>127</v>
      </c>
      <c r="R113" s="54">
        <v>146</v>
      </c>
      <c r="S113" s="54">
        <v>117</v>
      </c>
      <c r="T113" s="54">
        <v>2690</v>
      </c>
      <c r="U113" s="54">
        <v>1299</v>
      </c>
      <c r="V113" s="54">
        <v>1672</v>
      </c>
    </row>
    <row r="114" spans="1:22" ht="12" customHeight="1" x14ac:dyDescent="0.25">
      <c r="A114" s="12" t="s">
        <v>49</v>
      </c>
      <c r="B114" s="54">
        <v>1356</v>
      </c>
      <c r="C114" s="54">
        <v>417</v>
      </c>
      <c r="D114" s="54">
        <v>499</v>
      </c>
      <c r="E114" s="54">
        <v>440</v>
      </c>
      <c r="F114" s="59">
        <v>2.2000000000000002</v>
      </c>
      <c r="G114" s="59">
        <v>0.39</v>
      </c>
      <c r="H114" s="54">
        <v>381</v>
      </c>
      <c r="I114" s="54">
        <v>512</v>
      </c>
      <c r="J114" s="54">
        <v>463</v>
      </c>
      <c r="K114" s="59">
        <v>1.1200000000000001</v>
      </c>
      <c r="L114" s="54">
        <v>171</v>
      </c>
      <c r="M114" s="54">
        <v>185</v>
      </c>
      <c r="N114" s="54">
        <v>107</v>
      </c>
      <c r="O114" s="54">
        <v>215</v>
      </c>
      <c r="P114" s="54">
        <v>218</v>
      </c>
      <c r="Q114" s="54">
        <v>156</v>
      </c>
      <c r="R114" s="54">
        <v>144</v>
      </c>
      <c r="S114" s="54">
        <v>72</v>
      </c>
      <c r="T114" s="54">
        <v>2204</v>
      </c>
      <c r="U114" s="54">
        <v>1089</v>
      </c>
      <c r="V114" s="54">
        <v>1411</v>
      </c>
    </row>
    <row r="115" spans="1:22" ht="8.1" customHeight="1" x14ac:dyDescent="0.25">
      <c r="B115" s="46"/>
      <c r="C115" s="46"/>
      <c r="D115" s="46"/>
      <c r="E115" s="46"/>
      <c r="F115" s="46"/>
      <c r="G115" s="46"/>
      <c r="H115" s="46"/>
      <c r="I115" s="46"/>
      <c r="J115" s="46"/>
      <c r="K115" s="46"/>
      <c r="L115" s="46"/>
      <c r="M115" s="46"/>
      <c r="N115" s="46"/>
      <c r="O115" s="46"/>
      <c r="P115" s="46"/>
      <c r="Q115" s="46"/>
      <c r="R115" s="46"/>
      <c r="S115" s="46"/>
      <c r="T115" s="46"/>
      <c r="U115" s="46"/>
      <c r="V115" s="46"/>
    </row>
    <row r="116" spans="1:22" x14ac:dyDescent="0.25">
      <c r="A116" s="71" t="s">
        <v>478</v>
      </c>
    </row>
    <row r="117" spans="1:22" ht="3.95" customHeight="1" x14ac:dyDescent="0.25"/>
    <row r="118" spans="1:22" x14ac:dyDescent="0.25">
      <c r="A118" s="34" t="s">
        <v>581</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593</v>
      </c>
      <c r="R1" s="22"/>
    </row>
    <row r="2" spans="1:18" s="10" customFormat="1" ht="20.100000000000001" customHeight="1" x14ac:dyDescent="0.2">
      <c r="A2" s="24" t="s">
        <v>511</v>
      </c>
      <c r="R2" s="17"/>
    </row>
    <row r="3" spans="1:18" ht="24.95" customHeight="1" x14ac:dyDescent="0.25">
      <c r="A3" s="155"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5"/>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5"/>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5"/>
      <c r="B6" s="174"/>
      <c r="C6" s="174"/>
      <c r="D6" s="174"/>
      <c r="E6" s="140" t="s">
        <v>76</v>
      </c>
      <c r="F6" s="140" t="s">
        <v>137</v>
      </c>
      <c r="G6" s="140" t="s">
        <v>542</v>
      </c>
      <c r="H6" s="140" t="s">
        <v>140</v>
      </c>
      <c r="I6" s="140" t="s">
        <v>76</v>
      </c>
      <c r="J6" s="140" t="s">
        <v>141</v>
      </c>
      <c r="K6" s="140" t="s">
        <v>543</v>
      </c>
      <c r="L6" s="140" t="s">
        <v>544</v>
      </c>
      <c r="M6" s="175"/>
      <c r="N6" s="175"/>
      <c r="O6" s="174"/>
      <c r="P6" s="174"/>
      <c r="Q6" s="174"/>
      <c r="R6" s="174"/>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82049</v>
      </c>
      <c r="C9" s="54">
        <v>81189</v>
      </c>
      <c r="D9" s="54">
        <v>40700</v>
      </c>
      <c r="E9" s="54">
        <v>21191</v>
      </c>
      <c r="F9" s="54">
        <v>16941</v>
      </c>
      <c r="G9" s="54">
        <v>1616</v>
      </c>
      <c r="H9" s="54">
        <v>2635</v>
      </c>
      <c r="I9" s="54">
        <v>19509</v>
      </c>
      <c r="J9" s="54">
        <v>14681</v>
      </c>
      <c r="K9" s="54">
        <v>1148</v>
      </c>
      <c r="L9" s="54">
        <v>3680</v>
      </c>
      <c r="M9" s="54">
        <v>23429</v>
      </c>
      <c r="N9" s="54">
        <v>19683</v>
      </c>
      <c r="O9" s="54">
        <v>3746</v>
      </c>
      <c r="P9" s="54">
        <v>17059</v>
      </c>
      <c r="Q9" s="54">
        <v>15504</v>
      </c>
      <c r="R9" s="54">
        <v>1555</v>
      </c>
    </row>
    <row r="10" spans="1:18" ht="12" customHeight="1" x14ac:dyDescent="0.25">
      <c r="A10" s="12" t="s">
        <v>5</v>
      </c>
      <c r="B10" s="54">
        <v>65905</v>
      </c>
      <c r="C10" s="54">
        <v>65123</v>
      </c>
      <c r="D10" s="54">
        <v>30144</v>
      </c>
      <c r="E10" s="54">
        <v>16220</v>
      </c>
      <c r="F10" s="54">
        <v>12672</v>
      </c>
      <c r="G10" s="54">
        <v>1418</v>
      </c>
      <c r="H10" s="54">
        <v>2130</v>
      </c>
      <c r="I10" s="54">
        <v>13924</v>
      </c>
      <c r="J10" s="54">
        <v>10109</v>
      </c>
      <c r="K10" s="54">
        <v>964</v>
      </c>
      <c r="L10" s="54">
        <v>2851</v>
      </c>
      <c r="M10" s="54">
        <v>20328</v>
      </c>
      <c r="N10" s="54">
        <v>17037</v>
      </c>
      <c r="O10" s="54">
        <v>3291</v>
      </c>
      <c r="P10" s="54">
        <v>14651</v>
      </c>
      <c r="Q10" s="54">
        <v>13417</v>
      </c>
      <c r="R10" s="54">
        <v>1234</v>
      </c>
    </row>
    <row r="11" spans="1:18" ht="12" customHeight="1" x14ac:dyDescent="0.25">
      <c r="A11" s="12" t="s">
        <v>1</v>
      </c>
      <c r="B11" s="54">
        <v>16144</v>
      </c>
      <c r="C11" s="54">
        <v>16066</v>
      </c>
      <c r="D11" s="54">
        <v>10556</v>
      </c>
      <c r="E11" s="54">
        <v>4971</v>
      </c>
      <c r="F11" s="54">
        <v>4269</v>
      </c>
      <c r="G11" s="54">
        <v>198</v>
      </c>
      <c r="H11" s="54">
        <v>504</v>
      </c>
      <c r="I11" s="54">
        <v>5585</v>
      </c>
      <c r="J11" s="54">
        <v>4572</v>
      </c>
      <c r="K11" s="54">
        <v>184</v>
      </c>
      <c r="L11" s="54">
        <v>829</v>
      </c>
      <c r="M11" s="54">
        <v>3101</v>
      </c>
      <c r="N11" s="54">
        <v>2646</v>
      </c>
      <c r="O11" s="54">
        <v>455</v>
      </c>
      <c r="P11" s="54">
        <v>2408</v>
      </c>
      <c r="Q11" s="54">
        <v>2088</v>
      </c>
      <c r="R11" s="54">
        <v>321</v>
      </c>
    </row>
    <row r="12" spans="1:18" ht="12" customHeight="1" x14ac:dyDescent="0.25">
      <c r="A12" s="12" t="s">
        <v>2</v>
      </c>
      <c r="B12" s="54">
        <v>15751</v>
      </c>
      <c r="C12" s="54">
        <v>15684</v>
      </c>
      <c r="D12" s="54">
        <v>10390</v>
      </c>
      <c r="E12" s="54">
        <v>4871</v>
      </c>
      <c r="F12" s="54">
        <v>4191</v>
      </c>
      <c r="G12" s="54">
        <v>187</v>
      </c>
      <c r="H12" s="54">
        <v>493</v>
      </c>
      <c r="I12" s="54">
        <v>5519</v>
      </c>
      <c r="J12" s="54">
        <v>4569</v>
      </c>
      <c r="K12" s="54">
        <v>180</v>
      </c>
      <c r="L12" s="54">
        <v>770</v>
      </c>
      <c r="M12" s="54">
        <v>3022</v>
      </c>
      <c r="N12" s="54">
        <v>2612</v>
      </c>
      <c r="O12" s="54">
        <v>409</v>
      </c>
      <c r="P12" s="54">
        <v>2272</v>
      </c>
      <c r="Q12" s="54">
        <v>1967</v>
      </c>
      <c r="R12" s="54">
        <v>305</v>
      </c>
    </row>
    <row r="13" spans="1:18" ht="12" customHeight="1" x14ac:dyDescent="0.25">
      <c r="A13" s="12" t="s">
        <v>6</v>
      </c>
      <c r="B13" s="54">
        <v>10570</v>
      </c>
      <c r="C13" s="54">
        <v>10514</v>
      </c>
      <c r="D13" s="54">
        <v>5659</v>
      </c>
      <c r="E13" s="54">
        <v>4487</v>
      </c>
      <c r="F13" s="54">
        <v>3868</v>
      </c>
      <c r="G13" s="54">
        <v>165</v>
      </c>
      <c r="H13" s="54">
        <v>454</v>
      </c>
      <c r="I13" s="54">
        <v>1172</v>
      </c>
      <c r="J13" s="54">
        <v>912</v>
      </c>
      <c r="K13" s="54">
        <v>28</v>
      </c>
      <c r="L13" s="54">
        <v>232</v>
      </c>
      <c r="M13" s="54">
        <v>2814</v>
      </c>
      <c r="N13" s="54">
        <v>2453</v>
      </c>
      <c r="O13" s="54">
        <v>360</v>
      </c>
      <c r="P13" s="54">
        <v>2042</v>
      </c>
      <c r="Q13" s="54">
        <v>1779</v>
      </c>
      <c r="R13" s="54">
        <v>262</v>
      </c>
    </row>
    <row r="14" spans="1:18" ht="12" customHeight="1" x14ac:dyDescent="0.25">
      <c r="A14" s="13" t="s">
        <v>7</v>
      </c>
      <c r="B14" s="54">
        <v>5584</v>
      </c>
      <c r="C14" s="54">
        <v>5559</v>
      </c>
      <c r="D14" s="54">
        <v>2962</v>
      </c>
      <c r="E14" s="54">
        <v>2439</v>
      </c>
      <c r="F14" s="54">
        <v>2088</v>
      </c>
      <c r="G14" s="54">
        <v>101</v>
      </c>
      <c r="H14" s="54">
        <v>249</v>
      </c>
      <c r="I14" s="54">
        <v>523</v>
      </c>
      <c r="J14" s="54">
        <v>395</v>
      </c>
      <c r="K14" s="54">
        <v>16</v>
      </c>
      <c r="L14" s="54">
        <v>112</v>
      </c>
      <c r="M14" s="54">
        <v>1441</v>
      </c>
      <c r="N14" s="54">
        <v>1252</v>
      </c>
      <c r="O14" s="54">
        <v>189</v>
      </c>
      <c r="P14" s="54">
        <v>1156</v>
      </c>
      <c r="Q14" s="54">
        <v>1006</v>
      </c>
      <c r="R14" s="54">
        <v>150</v>
      </c>
    </row>
    <row r="15" spans="1:18" ht="12" customHeight="1" x14ac:dyDescent="0.25">
      <c r="A15" s="13" t="s">
        <v>30</v>
      </c>
      <c r="B15" s="54">
        <v>4986</v>
      </c>
      <c r="C15" s="54">
        <v>4955</v>
      </c>
      <c r="D15" s="54">
        <v>2697</v>
      </c>
      <c r="E15" s="54">
        <v>2047</v>
      </c>
      <c r="F15" s="54">
        <v>1779</v>
      </c>
      <c r="G15" s="54">
        <v>64</v>
      </c>
      <c r="H15" s="54">
        <v>205</v>
      </c>
      <c r="I15" s="54">
        <v>649</v>
      </c>
      <c r="J15" s="54">
        <v>517</v>
      </c>
      <c r="K15" s="54">
        <v>12</v>
      </c>
      <c r="L15" s="54">
        <v>121</v>
      </c>
      <c r="M15" s="54">
        <v>1372</v>
      </c>
      <c r="N15" s="54">
        <v>1201</v>
      </c>
      <c r="O15" s="54">
        <v>171</v>
      </c>
      <c r="P15" s="54">
        <v>886</v>
      </c>
      <c r="Q15" s="54">
        <v>774</v>
      </c>
      <c r="R15" s="54">
        <v>112</v>
      </c>
    </row>
    <row r="16" spans="1:18" ht="12" customHeight="1" x14ac:dyDescent="0.25">
      <c r="A16" s="14" t="s">
        <v>31</v>
      </c>
      <c r="B16" s="54">
        <v>3226</v>
      </c>
      <c r="C16" s="54">
        <v>3207</v>
      </c>
      <c r="D16" s="54">
        <v>1673</v>
      </c>
      <c r="E16" s="54">
        <v>1228</v>
      </c>
      <c r="F16" s="54">
        <v>1068</v>
      </c>
      <c r="G16" s="54">
        <v>40</v>
      </c>
      <c r="H16" s="54">
        <v>119</v>
      </c>
      <c r="I16" s="54">
        <v>445</v>
      </c>
      <c r="J16" s="54">
        <v>348</v>
      </c>
      <c r="K16" s="54">
        <v>8</v>
      </c>
      <c r="L16" s="54">
        <v>89</v>
      </c>
      <c r="M16" s="54">
        <v>948</v>
      </c>
      <c r="N16" s="54">
        <v>829</v>
      </c>
      <c r="O16" s="54">
        <v>119</v>
      </c>
      <c r="P16" s="54">
        <v>585</v>
      </c>
      <c r="Q16" s="54">
        <v>508</v>
      </c>
      <c r="R16" s="54">
        <v>78</v>
      </c>
    </row>
    <row r="17" spans="1:18" ht="12" customHeight="1" x14ac:dyDescent="0.25">
      <c r="A17" s="14" t="s">
        <v>8</v>
      </c>
      <c r="B17" s="54">
        <v>1720</v>
      </c>
      <c r="C17" s="54">
        <v>1710</v>
      </c>
      <c r="D17" s="54">
        <v>987</v>
      </c>
      <c r="E17" s="54">
        <v>818</v>
      </c>
      <c r="F17" s="54">
        <v>709</v>
      </c>
      <c r="G17" s="54">
        <v>23</v>
      </c>
      <c r="H17" s="54">
        <v>85</v>
      </c>
      <c r="I17" s="54">
        <v>169</v>
      </c>
      <c r="J17" s="54">
        <v>137</v>
      </c>
      <c r="K17" s="54" t="s">
        <v>629</v>
      </c>
      <c r="L17" s="54">
        <v>29</v>
      </c>
      <c r="M17" s="54">
        <v>423</v>
      </c>
      <c r="N17" s="54">
        <v>372</v>
      </c>
      <c r="O17" s="54">
        <v>52</v>
      </c>
      <c r="P17" s="54">
        <v>300</v>
      </c>
      <c r="Q17" s="54">
        <v>265</v>
      </c>
      <c r="R17" s="54">
        <v>35</v>
      </c>
    </row>
    <row r="18" spans="1:18" ht="12" customHeight="1" x14ac:dyDescent="0.25">
      <c r="A18" s="12" t="s">
        <v>3</v>
      </c>
      <c r="B18" s="54">
        <v>5181</v>
      </c>
      <c r="C18" s="54">
        <v>5170</v>
      </c>
      <c r="D18" s="54">
        <v>4731</v>
      </c>
      <c r="E18" s="54">
        <v>384</v>
      </c>
      <c r="F18" s="54">
        <v>323</v>
      </c>
      <c r="G18" s="54">
        <v>21</v>
      </c>
      <c r="H18" s="54">
        <v>39</v>
      </c>
      <c r="I18" s="54">
        <v>4347</v>
      </c>
      <c r="J18" s="54">
        <v>3657</v>
      </c>
      <c r="K18" s="54">
        <v>153</v>
      </c>
      <c r="L18" s="54">
        <v>538</v>
      </c>
      <c r="M18" s="54">
        <v>208</v>
      </c>
      <c r="N18" s="54">
        <v>159</v>
      </c>
      <c r="O18" s="54">
        <v>49</v>
      </c>
      <c r="P18" s="54">
        <v>230</v>
      </c>
      <c r="Q18" s="54">
        <v>187</v>
      </c>
      <c r="R18" s="54">
        <v>43</v>
      </c>
    </row>
    <row r="19" spans="1:18" ht="12" customHeight="1" x14ac:dyDescent="0.25">
      <c r="A19" s="13" t="s">
        <v>7</v>
      </c>
      <c r="B19" s="54">
        <v>1634</v>
      </c>
      <c r="C19" s="54">
        <v>1630</v>
      </c>
      <c r="D19" s="54">
        <v>1336</v>
      </c>
      <c r="E19" s="54">
        <v>259</v>
      </c>
      <c r="F19" s="54">
        <v>217</v>
      </c>
      <c r="G19" s="54">
        <v>17</v>
      </c>
      <c r="H19" s="54">
        <v>25</v>
      </c>
      <c r="I19" s="54">
        <v>1077</v>
      </c>
      <c r="J19" s="54">
        <v>890</v>
      </c>
      <c r="K19" s="54">
        <v>25</v>
      </c>
      <c r="L19" s="54">
        <v>162</v>
      </c>
      <c r="M19" s="54">
        <v>134</v>
      </c>
      <c r="N19" s="54">
        <v>97</v>
      </c>
      <c r="O19" s="54">
        <v>37</v>
      </c>
      <c r="P19" s="54">
        <v>161</v>
      </c>
      <c r="Q19" s="54">
        <v>132</v>
      </c>
      <c r="R19" s="54">
        <v>28</v>
      </c>
    </row>
    <row r="20" spans="1:18" ht="12" customHeight="1" x14ac:dyDescent="0.25">
      <c r="A20" s="13" t="s">
        <v>34</v>
      </c>
      <c r="B20" s="54">
        <v>3547</v>
      </c>
      <c r="C20" s="54">
        <v>3540</v>
      </c>
      <c r="D20" s="54">
        <v>3396</v>
      </c>
      <c r="E20" s="54">
        <v>125</v>
      </c>
      <c r="F20" s="54">
        <v>106</v>
      </c>
      <c r="G20" s="54" t="s">
        <v>629</v>
      </c>
      <c r="H20" s="54">
        <v>14</v>
      </c>
      <c r="I20" s="54">
        <v>3270</v>
      </c>
      <c r="J20" s="54">
        <v>2767</v>
      </c>
      <c r="K20" s="54">
        <v>128</v>
      </c>
      <c r="L20" s="54">
        <v>375</v>
      </c>
      <c r="M20" s="54">
        <v>74</v>
      </c>
      <c r="N20" s="54">
        <v>62</v>
      </c>
      <c r="O20" s="54">
        <v>12</v>
      </c>
      <c r="P20" s="54">
        <v>70</v>
      </c>
      <c r="Q20" s="54">
        <v>55</v>
      </c>
      <c r="R20" s="54">
        <v>15</v>
      </c>
    </row>
    <row r="21" spans="1:18" ht="12" customHeight="1" x14ac:dyDescent="0.25">
      <c r="A21" s="14" t="s">
        <v>8</v>
      </c>
      <c r="B21" s="54">
        <v>461</v>
      </c>
      <c r="C21" s="54">
        <v>458</v>
      </c>
      <c r="D21" s="54">
        <v>324</v>
      </c>
      <c r="E21" s="54">
        <v>118</v>
      </c>
      <c r="F21" s="54">
        <v>102</v>
      </c>
      <c r="G21" s="54" t="s">
        <v>629</v>
      </c>
      <c r="H21" s="54">
        <v>12</v>
      </c>
      <c r="I21" s="54">
        <v>206</v>
      </c>
      <c r="J21" s="54">
        <v>180</v>
      </c>
      <c r="K21" s="54" t="s">
        <v>629</v>
      </c>
      <c r="L21" s="54">
        <v>26</v>
      </c>
      <c r="M21" s="54">
        <v>69</v>
      </c>
      <c r="N21" s="54">
        <v>58</v>
      </c>
      <c r="O21" s="54">
        <v>11</v>
      </c>
      <c r="P21" s="54">
        <v>65</v>
      </c>
      <c r="Q21" s="54">
        <v>51</v>
      </c>
      <c r="R21" s="54">
        <v>14</v>
      </c>
    </row>
    <row r="22" spans="1:18" ht="12" customHeight="1" x14ac:dyDescent="0.25">
      <c r="A22" s="14" t="s">
        <v>35</v>
      </c>
      <c r="B22" s="54">
        <v>3086</v>
      </c>
      <c r="C22" s="54">
        <v>3081</v>
      </c>
      <c r="D22" s="54">
        <v>3071</v>
      </c>
      <c r="E22" s="54">
        <v>7</v>
      </c>
      <c r="F22" s="54" t="s">
        <v>629</v>
      </c>
      <c r="G22" s="54" t="s">
        <v>629</v>
      </c>
      <c r="H22" s="54" t="s">
        <v>629</v>
      </c>
      <c r="I22" s="54">
        <v>3064</v>
      </c>
      <c r="J22" s="54">
        <v>2587</v>
      </c>
      <c r="K22" s="54">
        <v>127</v>
      </c>
      <c r="L22" s="54">
        <v>350</v>
      </c>
      <c r="M22" s="54">
        <v>5</v>
      </c>
      <c r="N22" s="54" t="s">
        <v>629</v>
      </c>
      <c r="O22" s="54" t="s">
        <v>629</v>
      </c>
      <c r="P22" s="54" t="s">
        <v>629</v>
      </c>
      <c r="Q22" s="54" t="s">
        <v>629</v>
      </c>
      <c r="R22" s="54" t="s">
        <v>629</v>
      </c>
    </row>
    <row r="23" spans="1:18" ht="12" customHeight="1" x14ac:dyDescent="0.25">
      <c r="A23" s="15" t="s">
        <v>9</v>
      </c>
      <c r="B23" s="54">
        <v>1585</v>
      </c>
      <c r="C23" s="54">
        <v>1584</v>
      </c>
      <c r="D23" s="54">
        <v>1574</v>
      </c>
      <c r="E23" s="54">
        <v>6</v>
      </c>
      <c r="F23" s="54" t="s">
        <v>629</v>
      </c>
      <c r="G23" s="54" t="s">
        <v>629</v>
      </c>
      <c r="H23" s="54" t="s">
        <v>629</v>
      </c>
      <c r="I23" s="54">
        <v>1568</v>
      </c>
      <c r="J23" s="54">
        <v>1535</v>
      </c>
      <c r="K23" s="54">
        <v>32</v>
      </c>
      <c r="L23" s="54" t="s">
        <v>629</v>
      </c>
      <c r="M23" s="54">
        <v>5</v>
      </c>
      <c r="N23" s="54" t="s">
        <v>629</v>
      </c>
      <c r="O23" s="54" t="s">
        <v>629</v>
      </c>
      <c r="P23" s="54" t="s">
        <v>629</v>
      </c>
      <c r="Q23" s="54" t="s">
        <v>629</v>
      </c>
      <c r="R23" s="54" t="s">
        <v>629</v>
      </c>
    </row>
    <row r="24" spans="1:18" ht="12" customHeight="1" x14ac:dyDescent="0.25">
      <c r="A24" s="15" t="s">
        <v>10</v>
      </c>
      <c r="B24" s="54">
        <v>1501</v>
      </c>
      <c r="C24" s="54">
        <v>1497</v>
      </c>
      <c r="D24" s="54">
        <v>1497</v>
      </c>
      <c r="E24" s="54" t="s">
        <v>629</v>
      </c>
      <c r="F24" s="54" t="s">
        <v>630</v>
      </c>
      <c r="G24" s="54" t="s">
        <v>629</v>
      </c>
      <c r="H24" s="54" t="s">
        <v>629</v>
      </c>
      <c r="I24" s="54">
        <v>1496</v>
      </c>
      <c r="J24" s="54">
        <v>1052</v>
      </c>
      <c r="K24" s="54">
        <v>95</v>
      </c>
      <c r="L24" s="54">
        <v>348</v>
      </c>
      <c r="M24" s="54" t="s">
        <v>629</v>
      </c>
      <c r="N24" s="54" t="s">
        <v>630</v>
      </c>
      <c r="O24" s="54" t="s">
        <v>629</v>
      </c>
      <c r="P24" s="54" t="s">
        <v>630</v>
      </c>
      <c r="Q24" s="54" t="s">
        <v>630</v>
      </c>
      <c r="R24" s="54" t="s">
        <v>630</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15751</v>
      </c>
      <c r="C26" s="58">
        <v>15684</v>
      </c>
      <c r="D26" s="58">
        <v>10390</v>
      </c>
      <c r="E26" s="58">
        <v>4871</v>
      </c>
      <c r="F26" s="58">
        <v>4191</v>
      </c>
      <c r="G26" s="58">
        <v>187</v>
      </c>
      <c r="H26" s="58">
        <v>493</v>
      </c>
      <c r="I26" s="58">
        <v>5519</v>
      </c>
      <c r="J26" s="58">
        <v>4569</v>
      </c>
      <c r="K26" s="58">
        <v>180</v>
      </c>
      <c r="L26" s="58">
        <v>770</v>
      </c>
      <c r="M26" s="58">
        <v>3022</v>
      </c>
      <c r="N26" s="58">
        <v>2612</v>
      </c>
      <c r="O26" s="58">
        <v>409</v>
      </c>
      <c r="P26" s="58">
        <v>2272</v>
      </c>
      <c r="Q26" s="58">
        <v>1967</v>
      </c>
      <c r="R26" s="58">
        <v>305</v>
      </c>
    </row>
    <row r="27" spans="1:18" ht="12" customHeight="1" x14ac:dyDescent="0.25">
      <c r="A27" s="12" t="s">
        <v>36</v>
      </c>
      <c r="B27" s="54">
        <v>11295</v>
      </c>
      <c r="C27" s="54">
        <v>11249</v>
      </c>
      <c r="D27" s="54">
        <v>7400</v>
      </c>
      <c r="E27" s="54">
        <v>3570</v>
      </c>
      <c r="F27" s="54">
        <v>3082</v>
      </c>
      <c r="G27" s="54">
        <v>139</v>
      </c>
      <c r="H27" s="54">
        <v>350</v>
      </c>
      <c r="I27" s="54">
        <v>3830</v>
      </c>
      <c r="J27" s="54">
        <v>3188</v>
      </c>
      <c r="K27" s="54">
        <v>120</v>
      </c>
      <c r="L27" s="54">
        <v>522</v>
      </c>
      <c r="M27" s="54">
        <v>2263</v>
      </c>
      <c r="N27" s="54">
        <v>1961</v>
      </c>
      <c r="O27" s="54">
        <v>302</v>
      </c>
      <c r="P27" s="54">
        <v>1585</v>
      </c>
      <c r="Q27" s="54">
        <v>1365</v>
      </c>
      <c r="R27" s="54">
        <v>220</v>
      </c>
    </row>
    <row r="28" spans="1:18" ht="12" customHeight="1" x14ac:dyDescent="0.25">
      <c r="A28" s="12" t="s">
        <v>576</v>
      </c>
      <c r="B28" s="54">
        <v>4936</v>
      </c>
      <c r="C28" s="54">
        <v>4910</v>
      </c>
      <c r="D28" s="54">
        <v>2800</v>
      </c>
      <c r="E28" s="54">
        <v>1348</v>
      </c>
      <c r="F28" s="54">
        <v>1113</v>
      </c>
      <c r="G28" s="54">
        <v>80</v>
      </c>
      <c r="H28" s="54">
        <v>155</v>
      </c>
      <c r="I28" s="54">
        <v>1452</v>
      </c>
      <c r="J28" s="54">
        <v>1157</v>
      </c>
      <c r="K28" s="54">
        <v>73</v>
      </c>
      <c r="L28" s="54">
        <v>223</v>
      </c>
      <c r="M28" s="54">
        <v>1194</v>
      </c>
      <c r="N28" s="54">
        <v>989</v>
      </c>
      <c r="O28" s="54">
        <v>205</v>
      </c>
      <c r="P28" s="54">
        <v>917</v>
      </c>
      <c r="Q28" s="54">
        <v>810</v>
      </c>
      <c r="R28" s="54">
        <v>106</v>
      </c>
    </row>
    <row r="29" spans="1:18" ht="12" customHeight="1" x14ac:dyDescent="0.25">
      <c r="A29" s="19" t="s">
        <v>19</v>
      </c>
      <c r="B29" s="54">
        <v>70</v>
      </c>
      <c r="C29" s="54">
        <v>70</v>
      </c>
      <c r="D29" s="54">
        <v>27</v>
      </c>
      <c r="E29" s="54">
        <v>15</v>
      </c>
      <c r="F29" s="54">
        <v>11</v>
      </c>
      <c r="G29" s="54" t="s">
        <v>629</v>
      </c>
      <c r="H29" s="54" t="s">
        <v>629</v>
      </c>
      <c r="I29" s="54">
        <v>12</v>
      </c>
      <c r="J29" s="54">
        <v>9</v>
      </c>
      <c r="K29" s="54" t="s">
        <v>629</v>
      </c>
      <c r="L29" s="54" t="s">
        <v>629</v>
      </c>
      <c r="M29" s="54">
        <v>17</v>
      </c>
      <c r="N29" s="54">
        <v>12</v>
      </c>
      <c r="O29" s="54" t="s">
        <v>629</v>
      </c>
      <c r="P29" s="54">
        <v>26</v>
      </c>
      <c r="Q29" s="54">
        <v>21</v>
      </c>
      <c r="R29" s="54" t="s">
        <v>629</v>
      </c>
    </row>
    <row r="30" spans="1:18" ht="12" customHeight="1" x14ac:dyDescent="0.25">
      <c r="A30" s="19" t="s">
        <v>51</v>
      </c>
      <c r="B30" s="54">
        <v>167</v>
      </c>
      <c r="C30" s="54">
        <v>167</v>
      </c>
      <c r="D30" s="54">
        <v>94</v>
      </c>
      <c r="E30" s="54">
        <v>39</v>
      </c>
      <c r="F30" s="54">
        <v>31</v>
      </c>
      <c r="G30" s="54" t="s">
        <v>629</v>
      </c>
      <c r="H30" s="54" t="s">
        <v>629</v>
      </c>
      <c r="I30" s="54">
        <v>54</v>
      </c>
      <c r="J30" s="54">
        <v>43</v>
      </c>
      <c r="K30" s="54" t="s">
        <v>629</v>
      </c>
      <c r="L30" s="54">
        <v>8</v>
      </c>
      <c r="M30" s="54">
        <v>33</v>
      </c>
      <c r="N30" s="54">
        <v>25</v>
      </c>
      <c r="O30" s="54">
        <v>8</v>
      </c>
      <c r="P30" s="54">
        <v>40</v>
      </c>
      <c r="Q30" s="54">
        <v>35</v>
      </c>
      <c r="R30" s="54" t="s">
        <v>629</v>
      </c>
    </row>
    <row r="31" spans="1:18" ht="12" customHeight="1" x14ac:dyDescent="0.25">
      <c r="A31" s="19" t="s">
        <v>15</v>
      </c>
      <c r="B31" s="54">
        <v>388</v>
      </c>
      <c r="C31" s="54">
        <v>387</v>
      </c>
      <c r="D31" s="54">
        <v>253</v>
      </c>
      <c r="E31" s="54">
        <v>126</v>
      </c>
      <c r="F31" s="54">
        <v>109</v>
      </c>
      <c r="G31" s="54" t="s">
        <v>629</v>
      </c>
      <c r="H31" s="54">
        <v>12</v>
      </c>
      <c r="I31" s="54">
        <v>127</v>
      </c>
      <c r="J31" s="54">
        <v>105</v>
      </c>
      <c r="K31" s="54" t="s">
        <v>629</v>
      </c>
      <c r="L31" s="54">
        <v>18</v>
      </c>
      <c r="M31" s="54">
        <v>77</v>
      </c>
      <c r="N31" s="54">
        <v>67</v>
      </c>
      <c r="O31" s="54">
        <v>9</v>
      </c>
      <c r="P31" s="54">
        <v>57</v>
      </c>
      <c r="Q31" s="54">
        <v>46</v>
      </c>
      <c r="R31" s="54">
        <v>11</v>
      </c>
    </row>
    <row r="32" spans="1:18" ht="12" customHeight="1" x14ac:dyDescent="0.25">
      <c r="A32" s="19" t="s">
        <v>16</v>
      </c>
      <c r="B32" s="54">
        <v>783</v>
      </c>
      <c r="C32" s="54">
        <v>781</v>
      </c>
      <c r="D32" s="54">
        <v>504</v>
      </c>
      <c r="E32" s="54">
        <v>236</v>
      </c>
      <c r="F32" s="54">
        <v>197</v>
      </c>
      <c r="G32" s="54">
        <v>17</v>
      </c>
      <c r="H32" s="54">
        <v>23</v>
      </c>
      <c r="I32" s="54">
        <v>267</v>
      </c>
      <c r="J32" s="54">
        <v>213</v>
      </c>
      <c r="K32" s="54">
        <v>16</v>
      </c>
      <c r="L32" s="54">
        <v>38</v>
      </c>
      <c r="M32" s="54">
        <v>157</v>
      </c>
      <c r="N32" s="54">
        <v>126</v>
      </c>
      <c r="O32" s="54">
        <v>31</v>
      </c>
      <c r="P32" s="54">
        <v>120</v>
      </c>
      <c r="Q32" s="54">
        <v>106</v>
      </c>
      <c r="R32" s="54">
        <v>14</v>
      </c>
    </row>
    <row r="33" spans="1:18" ht="12" customHeight="1" x14ac:dyDescent="0.25">
      <c r="A33" s="19" t="s">
        <v>52</v>
      </c>
      <c r="B33" s="54">
        <v>213</v>
      </c>
      <c r="C33" s="54">
        <v>212</v>
      </c>
      <c r="D33" s="54">
        <v>111</v>
      </c>
      <c r="E33" s="54">
        <v>47</v>
      </c>
      <c r="F33" s="54">
        <v>39</v>
      </c>
      <c r="G33" s="54" t="s">
        <v>629</v>
      </c>
      <c r="H33" s="54" t="s">
        <v>629</v>
      </c>
      <c r="I33" s="54">
        <v>64</v>
      </c>
      <c r="J33" s="54">
        <v>54</v>
      </c>
      <c r="K33" s="54" t="s">
        <v>629</v>
      </c>
      <c r="L33" s="54">
        <v>6</v>
      </c>
      <c r="M33" s="54">
        <v>66</v>
      </c>
      <c r="N33" s="54">
        <v>55</v>
      </c>
      <c r="O33" s="54">
        <v>12</v>
      </c>
      <c r="P33" s="54">
        <v>34</v>
      </c>
      <c r="Q33" s="54">
        <v>32</v>
      </c>
      <c r="R33" s="54" t="s">
        <v>629</v>
      </c>
    </row>
    <row r="34" spans="1:18" ht="12" customHeight="1" x14ac:dyDescent="0.25">
      <c r="A34" s="19" t="s">
        <v>53</v>
      </c>
      <c r="B34" s="54">
        <v>290</v>
      </c>
      <c r="C34" s="54">
        <v>286</v>
      </c>
      <c r="D34" s="54">
        <v>125</v>
      </c>
      <c r="E34" s="54">
        <v>54</v>
      </c>
      <c r="F34" s="54">
        <v>42</v>
      </c>
      <c r="G34" s="54" t="s">
        <v>629</v>
      </c>
      <c r="H34" s="54">
        <v>8</v>
      </c>
      <c r="I34" s="54">
        <v>71</v>
      </c>
      <c r="J34" s="54">
        <v>56</v>
      </c>
      <c r="K34" s="54" t="s">
        <v>629</v>
      </c>
      <c r="L34" s="54">
        <v>11</v>
      </c>
      <c r="M34" s="54">
        <v>86</v>
      </c>
      <c r="N34" s="54">
        <v>73</v>
      </c>
      <c r="O34" s="54">
        <v>13</v>
      </c>
      <c r="P34" s="54">
        <v>75</v>
      </c>
      <c r="Q34" s="54">
        <v>70</v>
      </c>
      <c r="R34" s="54" t="s">
        <v>629</v>
      </c>
    </row>
    <row r="35" spans="1:18" ht="12" customHeight="1" x14ac:dyDescent="0.25">
      <c r="A35" s="19" t="s">
        <v>18</v>
      </c>
      <c r="B35" s="54">
        <v>1468</v>
      </c>
      <c r="C35" s="54">
        <v>1462</v>
      </c>
      <c r="D35" s="54">
        <v>877</v>
      </c>
      <c r="E35" s="54">
        <v>443</v>
      </c>
      <c r="F35" s="54">
        <v>366</v>
      </c>
      <c r="G35" s="54">
        <v>21</v>
      </c>
      <c r="H35" s="54">
        <v>56</v>
      </c>
      <c r="I35" s="54">
        <v>434</v>
      </c>
      <c r="J35" s="54">
        <v>337</v>
      </c>
      <c r="K35" s="54">
        <v>18</v>
      </c>
      <c r="L35" s="54">
        <v>79</v>
      </c>
      <c r="M35" s="54">
        <v>320</v>
      </c>
      <c r="N35" s="54">
        <v>262</v>
      </c>
      <c r="O35" s="54">
        <v>58</v>
      </c>
      <c r="P35" s="54">
        <v>264</v>
      </c>
      <c r="Q35" s="54">
        <v>232</v>
      </c>
      <c r="R35" s="54">
        <v>32</v>
      </c>
    </row>
    <row r="36" spans="1:18" ht="12" customHeight="1" x14ac:dyDescent="0.25">
      <c r="A36" s="19" t="s">
        <v>54</v>
      </c>
      <c r="B36" s="54">
        <v>161</v>
      </c>
      <c r="C36" s="54">
        <v>161</v>
      </c>
      <c r="D36" s="54">
        <v>109</v>
      </c>
      <c r="E36" s="54">
        <v>56</v>
      </c>
      <c r="F36" s="54">
        <v>50</v>
      </c>
      <c r="G36" s="54" t="s">
        <v>629</v>
      </c>
      <c r="H36" s="54" t="s">
        <v>629</v>
      </c>
      <c r="I36" s="54">
        <v>53</v>
      </c>
      <c r="J36" s="54">
        <v>46</v>
      </c>
      <c r="K36" s="54" t="s">
        <v>629</v>
      </c>
      <c r="L36" s="54" t="s">
        <v>629</v>
      </c>
      <c r="M36" s="54">
        <v>33</v>
      </c>
      <c r="N36" s="54">
        <v>29</v>
      </c>
      <c r="O36" s="54" t="s">
        <v>629</v>
      </c>
      <c r="P36" s="54">
        <v>19</v>
      </c>
      <c r="Q36" s="54">
        <v>17</v>
      </c>
      <c r="R36" s="54" t="s">
        <v>629</v>
      </c>
    </row>
    <row r="37" spans="1:18" ht="12" customHeight="1" x14ac:dyDescent="0.25">
      <c r="A37" s="19" t="s">
        <v>20</v>
      </c>
      <c r="B37" s="54">
        <v>486</v>
      </c>
      <c r="C37" s="54">
        <v>483</v>
      </c>
      <c r="D37" s="54">
        <v>246</v>
      </c>
      <c r="E37" s="54">
        <v>128</v>
      </c>
      <c r="F37" s="54">
        <v>110</v>
      </c>
      <c r="G37" s="54">
        <v>6</v>
      </c>
      <c r="H37" s="54">
        <v>12</v>
      </c>
      <c r="I37" s="54">
        <v>118</v>
      </c>
      <c r="J37" s="54">
        <v>98</v>
      </c>
      <c r="K37" s="54" t="s">
        <v>629</v>
      </c>
      <c r="L37" s="54">
        <v>16</v>
      </c>
      <c r="M37" s="54">
        <v>151</v>
      </c>
      <c r="N37" s="54">
        <v>132</v>
      </c>
      <c r="O37" s="54">
        <v>19</v>
      </c>
      <c r="P37" s="54">
        <v>86</v>
      </c>
      <c r="Q37" s="54">
        <v>76</v>
      </c>
      <c r="R37" s="54">
        <v>10</v>
      </c>
    </row>
    <row r="38" spans="1:18" ht="12" customHeight="1" x14ac:dyDescent="0.25">
      <c r="A38" s="19" t="s">
        <v>55</v>
      </c>
      <c r="B38" s="54">
        <v>155</v>
      </c>
      <c r="C38" s="54">
        <v>154</v>
      </c>
      <c r="D38" s="54">
        <v>91</v>
      </c>
      <c r="E38" s="54">
        <v>39</v>
      </c>
      <c r="F38" s="54">
        <v>31</v>
      </c>
      <c r="G38" s="54" t="s">
        <v>629</v>
      </c>
      <c r="H38" s="54" t="s">
        <v>629</v>
      </c>
      <c r="I38" s="54">
        <v>52</v>
      </c>
      <c r="J38" s="54">
        <v>42</v>
      </c>
      <c r="K38" s="54" t="s">
        <v>629</v>
      </c>
      <c r="L38" s="54">
        <v>7</v>
      </c>
      <c r="M38" s="54">
        <v>34</v>
      </c>
      <c r="N38" s="54">
        <v>26</v>
      </c>
      <c r="O38" s="54">
        <v>7</v>
      </c>
      <c r="P38" s="54">
        <v>29</v>
      </c>
      <c r="Q38" s="54">
        <v>25</v>
      </c>
      <c r="R38" s="54" t="s">
        <v>629</v>
      </c>
    </row>
    <row r="39" spans="1:18" ht="12" customHeight="1" x14ac:dyDescent="0.25">
      <c r="A39" s="19" t="s">
        <v>60</v>
      </c>
      <c r="B39" s="54">
        <v>136</v>
      </c>
      <c r="C39" s="54">
        <v>135</v>
      </c>
      <c r="D39" s="54">
        <v>73</v>
      </c>
      <c r="E39" s="54">
        <v>32</v>
      </c>
      <c r="F39" s="54">
        <v>26</v>
      </c>
      <c r="G39" s="54" t="s">
        <v>629</v>
      </c>
      <c r="H39" s="54" t="s">
        <v>629</v>
      </c>
      <c r="I39" s="54">
        <v>41</v>
      </c>
      <c r="J39" s="54">
        <v>35</v>
      </c>
      <c r="K39" s="54" t="s">
        <v>629</v>
      </c>
      <c r="L39" s="54" t="s">
        <v>629</v>
      </c>
      <c r="M39" s="54">
        <v>35</v>
      </c>
      <c r="N39" s="54">
        <v>27</v>
      </c>
      <c r="O39" s="54">
        <v>8</v>
      </c>
      <c r="P39" s="54">
        <v>27</v>
      </c>
      <c r="Q39" s="54">
        <v>26</v>
      </c>
      <c r="R39" s="54" t="s">
        <v>629</v>
      </c>
    </row>
    <row r="40" spans="1:18" ht="12" customHeight="1" x14ac:dyDescent="0.25">
      <c r="A40" s="12" t="s">
        <v>37</v>
      </c>
      <c r="B40" s="54">
        <v>6358</v>
      </c>
      <c r="C40" s="54">
        <v>6338</v>
      </c>
      <c r="D40" s="54">
        <v>4600</v>
      </c>
      <c r="E40" s="54">
        <v>2223</v>
      </c>
      <c r="F40" s="54">
        <v>1969</v>
      </c>
      <c r="G40" s="54">
        <v>59</v>
      </c>
      <c r="H40" s="54">
        <v>195</v>
      </c>
      <c r="I40" s="54">
        <v>2378</v>
      </c>
      <c r="J40" s="54">
        <v>2031</v>
      </c>
      <c r="K40" s="54">
        <v>48</v>
      </c>
      <c r="L40" s="54">
        <v>299</v>
      </c>
      <c r="M40" s="54">
        <v>1069</v>
      </c>
      <c r="N40" s="54">
        <v>972</v>
      </c>
      <c r="O40" s="54">
        <v>97</v>
      </c>
      <c r="P40" s="54">
        <v>669</v>
      </c>
      <c r="Q40" s="54">
        <v>555</v>
      </c>
      <c r="R40" s="54">
        <v>114</v>
      </c>
    </row>
    <row r="41" spans="1:18" ht="12" customHeight="1" x14ac:dyDescent="0.25">
      <c r="A41" s="19" t="s">
        <v>38</v>
      </c>
      <c r="B41" s="54">
        <v>257</v>
      </c>
      <c r="C41" s="54">
        <v>256</v>
      </c>
      <c r="D41" s="54">
        <v>178</v>
      </c>
      <c r="E41" s="54">
        <v>94</v>
      </c>
      <c r="F41" s="54">
        <v>80</v>
      </c>
      <c r="G41" s="54" t="s">
        <v>629</v>
      </c>
      <c r="H41" s="54">
        <v>11</v>
      </c>
      <c r="I41" s="54">
        <v>84</v>
      </c>
      <c r="J41" s="54">
        <v>68</v>
      </c>
      <c r="K41" s="54" t="s">
        <v>629</v>
      </c>
      <c r="L41" s="54">
        <v>14</v>
      </c>
      <c r="M41" s="54">
        <v>50</v>
      </c>
      <c r="N41" s="54">
        <v>46</v>
      </c>
      <c r="O41" s="54" t="s">
        <v>629</v>
      </c>
      <c r="P41" s="54">
        <v>28</v>
      </c>
      <c r="Q41" s="54">
        <v>24</v>
      </c>
      <c r="R41" s="54" t="s">
        <v>629</v>
      </c>
    </row>
    <row r="42" spans="1:18" ht="12" customHeight="1" x14ac:dyDescent="0.25">
      <c r="A42" s="19" t="s">
        <v>457</v>
      </c>
      <c r="B42" s="54">
        <v>271</v>
      </c>
      <c r="C42" s="54">
        <v>270</v>
      </c>
      <c r="D42" s="54">
        <v>233</v>
      </c>
      <c r="E42" s="54">
        <v>104</v>
      </c>
      <c r="F42" s="54">
        <v>97</v>
      </c>
      <c r="G42" s="54" t="s">
        <v>629</v>
      </c>
      <c r="H42" s="54" t="s">
        <v>629</v>
      </c>
      <c r="I42" s="54">
        <v>129</v>
      </c>
      <c r="J42" s="54">
        <v>117</v>
      </c>
      <c r="K42" s="54" t="s">
        <v>629</v>
      </c>
      <c r="L42" s="54">
        <v>8</v>
      </c>
      <c r="M42" s="54">
        <v>20</v>
      </c>
      <c r="N42" s="54">
        <v>19</v>
      </c>
      <c r="O42" s="54" t="s">
        <v>629</v>
      </c>
      <c r="P42" s="54">
        <v>17</v>
      </c>
      <c r="Q42" s="54">
        <v>12</v>
      </c>
      <c r="R42" s="54" t="s">
        <v>629</v>
      </c>
    </row>
    <row r="43" spans="1:18" ht="12" customHeight="1" x14ac:dyDescent="0.25">
      <c r="A43" s="19" t="s">
        <v>17</v>
      </c>
      <c r="B43" s="54">
        <v>389</v>
      </c>
      <c r="C43" s="54">
        <v>387</v>
      </c>
      <c r="D43" s="54">
        <v>221</v>
      </c>
      <c r="E43" s="54">
        <v>110</v>
      </c>
      <c r="F43" s="54">
        <v>93</v>
      </c>
      <c r="G43" s="54" t="s">
        <v>629</v>
      </c>
      <c r="H43" s="54">
        <v>13</v>
      </c>
      <c r="I43" s="54">
        <v>111</v>
      </c>
      <c r="J43" s="54">
        <v>89</v>
      </c>
      <c r="K43" s="54" t="s">
        <v>629</v>
      </c>
      <c r="L43" s="54">
        <v>18</v>
      </c>
      <c r="M43" s="54">
        <v>103</v>
      </c>
      <c r="N43" s="54">
        <v>91</v>
      </c>
      <c r="O43" s="54">
        <v>13</v>
      </c>
      <c r="P43" s="54">
        <v>63</v>
      </c>
      <c r="Q43" s="54">
        <v>53</v>
      </c>
      <c r="R43" s="54">
        <v>9</v>
      </c>
    </row>
    <row r="44" spans="1:18" ht="12" customHeight="1" x14ac:dyDescent="0.25">
      <c r="A44" s="19" t="s">
        <v>39</v>
      </c>
      <c r="B44" s="54">
        <v>1225</v>
      </c>
      <c r="C44" s="54">
        <v>1219</v>
      </c>
      <c r="D44" s="54">
        <v>816</v>
      </c>
      <c r="E44" s="54">
        <v>423</v>
      </c>
      <c r="F44" s="54">
        <v>365</v>
      </c>
      <c r="G44" s="54">
        <v>15</v>
      </c>
      <c r="H44" s="54">
        <v>44</v>
      </c>
      <c r="I44" s="54">
        <v>393</v>
      </c>
      <c r="J44" s="54">
        <v>326</v>
      </c>
      <c r="K44" s="54">
        <v>10</v>
      </c>
      <c r="L44" s="54">
        <v>57</v>
      </c>
      <c r="M44" s="54">
        <v>253</v>
      </c>
      <c r="N44" s="54">
        <v>223</v>
      </c>
      <c r="O44" s="54">
        <v>30</v>
      </c>
      <c r="P44" s="54">
        <v>149</v>
      </c>
      <c r="Q44" s="54">
        <v>125</v>
      </c>
      <c r="R44" s="54">
        <v>24</v>
      </c>
    </row>
    <row r="45" spans="1:18" ht="12" customHeight="1" x14ac:dyDescent="0.25">
      <c r="A45" s="19" t="s">
        <v>21</v>
      </c>
      <c r="B45" s="54">
        <v>284</v>
      </c>
      <c r="C45" s="54">
        <v>283</v>
      </c>
      <c r="D45" s="54">
        <v>189</v>
      </c>
      <c r="E45" s="54">
        <v>94</v>
      </c>
      <c r="F45" s="54">
        <v>78</v>
      </c>
      <c r="G45" s="54" t="s">
        <v>629</v>
      </c>
      <c r="H45" s="54">
        <v>11</v>
      </c>
      <c r="I45" s="54">
        <v>96</v>
      </c>
      <c r="J45" s="54">
        <v>77</v>
      </c>
      <c r="K45" s="54" t="s">
        <v>629</v>
      </c>
      <c r="L45" s="54">
        <v>16</v>
      </c>
      <c r="M45" s="54">
        <v>56</v>
      </c>
      <c r="N45" s="54">
        <v>48</v>
      </c>
      <c r="O45" s="54">
        <v>7</v>
      </c>
      <c r="P45" s="54">
        <v>38</v>
      </c>
      <c r="Q45" s="54">
        <v>33</v>
      </c>
      <c r="R45" s="54">
        <v>6</v>
      </c>
    </row>
    <row r="46" spans="1:18" ht="12" customHeight="1" x14ac:dyDescent="0.25">
      <c r="A46" s="19" t="s">
        <v>23</v>
      </c>
      <c r="B46" s="54">
        <v>2907</v>
      </c>
      <c r="C46" s="54">
        <v>2901</v>
      </c>
      <c r="D46" s="54">
        <v>2311</v>
      </c>
      <c r="E46" s="54">
        <v>1069</v>
      </c>
      <c r="F46" s="54">
        <v>971</v>
      </c>
      <c r="G46" s="54">
        <v>16</v>
      </c>
      <c r="H46" s="54">
        <v>82</v>
      </c>
      <c r="I46" s="54">
        <v>1242</v>
      </c>
      <c r="J46" s="54">
        <v>1083</v>
      </c>
      <c r="K46" s="54">
        <v>14</v>
      </c>
      <c r="L46" s="54">
        <v>145</v>
      </c>
      <c r="M46" s="54">
        <v>359</v>
      </c>
      <c r="N46" s="54">
        <v>341</v>
      </c>
      <c r="O46" s="54">
        <v>18</v>
      </c>
      <c r="P46" s="54">
        <v>231</v>
      </c>
      <c r="Q46" s="54">
        <v>183</v>
      </c>
      <c r="R46" s="54">
        <v>48</v>
      </c>
    </row>
    <row r="47" spans="1:18" ht="12" customHeight="1" x14ac:dyDescent="0.25">
      <c r="A47" s="19" t="s">
        <v>56</v>
      </c>
      <c r="B47" s="54">
        <v>264</v>
      </c>
      <c r="C47" s="54">
        <v>262</v>
      </c>
      <c r="D47" s="54">
        <v>142</v>
      </c>
      <c r="E47" s="54">
        <v>75</v>
      </c>
      <c r="F47" s="54">
        <v>61</v>
      </c>
      <c r="G47" s="54" t="s">
        <v>629</v>
      </c>
      <c r="H47" s="54">
        <v>10</v>
      </c>
      <c r="I47" s="54">
        <v>67</v>
      </c>
      <c r="J47" s="54">
        <v>52</v>
      </c>
      <c r="K47" s="54" t="s">
        <v>629</v>
      </c>
      <c r="L47" s="54">
        <v>12</v>
      </c>
      <c r="M47" s="54">
        <v>69</v>
      </c>
      <c r="N47" s="54">
        <v>63</v>
      </c>
      <c r="O47" s="54">
        <v>6</v>
      </c>
      <c r="P47" s="54">
        <v>51</v>
      </c>
      <c r="Q47" s="54">
        <v>46</v>
      </c>
      <c r="R47" s="54" t="s">
        <v>629</v>
      </c>
    </row>
    <row r="48" spans="1:18" ht="12" customHeight="1" x14ac:dyDescent="0.25">
      <c r="A48" s="12" t="s">
        <v>40</v>
      </c>
      <c r="B48" s="54">
        <v>520</v>
      </c>
      <c r="C48" s="54">
        <v>518</v>
      </c>
      <c r="D48" s="54">
        <v>368</v>
      </c>
      <c r="E48" s="54">
        <v>160</v>
      </c>
      <c r="F48" s="54">
        <v>125</v>
      </c>
      <c r="G48" s="54">
        <v>9</v>
      </c>
      <c r="H48" s="54">
        <v>26</v>
      </c>
      <c r="I48" s="54">
        <v>208</v>
      </c>
      <c r="J48" s="54">
        <v>155</v>
      </c>
      <c r="K48" s="54">
        <v>8</v>
      </c>
      <c r="L48" s="54">
        <v>45</v>
      </c>
      <c r="M48" s="54">
        <v>61</v>
      </c>
      <c r="N48" s="54">
        <v>54</v>
      </c>
      <c r="O48" s="54">
        <v>7</v>
      </c>
      <c r="P48" s="54">
        <v>90</v>
      </c>
      <c r="Q48" s="54">
        <v>82</v>
      </c>
      <c r="R48" s="54">
        <v>8</v>
      </c>
    </row>
    <row r="49" spans="1:18" ht="12" customHeight="1" x14ac:dyDescent="0.25">
      <c r="A49" s="19" t="s">
        <v>22</v>
      </c>
      <c r="B49" s="54">
        <v>161</v>
      </c>
      <c r="C49" s="54">
        <v>161</v>
      </c>
      <c r="D49" s="54">
        <v>121</v>
      </c>
      <c r="E49" s="54">
        <v>54</v>
      </c>
      <c r="F49" s="54">
        <v>49</v>
      </c>
      <c r="G49" s="54" t="s">
        <v>629</v>
      </c>
      <c r="H49" s="54" t="s">
        <v>629</v>
      </c>
      <c r="I49" s="54">
        <v>67</v>
      </c>
      <c r="J49" s="54">
        <v>60</v>
      </c>
      <c r="K49" s="54" t="s">
        <v>629</v>
      </c>
      <c r="L49" s="54">
        <v>7</v>
      </c>
      <c r="M49" s="54">
        <v>20</v>
      </c>
      <c r="N49" s="54">
        <v>19</v>
      </c>
      <c r="O49" s="54" t="s">
        <v>629</v>
      </c>
      <c r="P49" s="54">
        <v>19</v>
      </c>
      <c r="Q49" s="54">
        <v>17</v>
      </c>
      <c r="R49" s="54" t="s">
        <v>629</v>
      </c>
    </row>
    <row r="50" spans="1:18" ht="12" customHeight="1" x14ac:dyDescent="0.25">
      <c r="A50" s="19" t="s">
        <v>619</v>
      </c>
      <c r="B50" s="54">
        <v>119</v>
      </c>
      <c r="C50" s="54">
        <v>118</v>
      </c>
      <c r="D50" s="54">
        <v>85</v>
      </c>
      <c r="E50" s="54">
        <v>38</v>
      </c>
      <c r="F50" s="54">
        <v>32</v>
      </c>
      <c r="G50" s="54" t="s">
        <v>629</v>
      </c>
      <c r="H50" s="54" t="s">
        <v>629</v>
      </c>
      <c r="I50" s="54">
        <v>47</v>
      </c>
      <c r="J50" s="54">
        <v>38</v>
      </c>
      <c r="K50" s="54" t="s">
        <v>629</v>
      </c>
      <c r="L50" s="54">
        <v>9</v>
      </c>
      <c r="M50" s="54">
        <v>16</v>
      </c>
      <c r="N50" s="54">
        <v>14</v>
      </c>
      <c r="O50" s="54" t="s">
        <v>629</v>
      </c>
      <c r="P50" s="54">
        <v>18</v>
      </c>
      <c r="Q50" s="54">
        <v>17</v>
      </c>
      <c r="R50" s="54" t="s">
        <v>629</v>
      </c>
    </row>
    <row r="51" spans="1:18" ht="12" customHeight="1" x14ac:dyDescent="0.25">
      <c r="A51" s="12" t="s">
        <v>41</v>
      </c>
      <c r="B51" s="54">
        <v>353</v>
      </c>
      <c r="C51" s="54">
        <v>350</v>
      </c>
      <c r="D51" s="54">
        <v>214</v>
      </c>
      <c r="E51" s="54">
        <v>92</v>
      </c>
      <c r="F51" s="54">
        <v>74</v>
      </c>
      <c r="G51" s="54">
        <v>5</v>
      </c>
      <c r="H51" s="54">
        <v>13</v>
      </c>
      <c r="I51" s="54">
        <v>122</v>
      </c>
      <c r="J51" s="54">
        <v>99</v>
      </c>
      <c r="K51" s="54">
        <v>5</v>
      </c>
      <c r="L51" s="54">
        <v>18</v>
      </c>
      <c r="M51" s="54">
        <v>74</v>
      </c>
      <c r="N51" s="54">
        <v>59</v>
      </c>
      <c r="O51" s="54">
        <v>16</v>
      </c>
      <c r="P51" s="54">
        <v>62</v>
      </c>
      <c r="Q51" s="54">
        <v>56</v>
      </c>
      <c r="R51" s="54">
        <v>6</v>
      </c>
    </row>
    <row r="52" spans="1:18" ht="12" customHeight="1" x14ac:dyDescent="0.25">
      <c r="A52" s="12" t="s">
        <v>42</v>
      </c>
      <c r="B52" s="54">
        <v>159</v>
      </c>
      <c r="C52" s="54">
        <v>157</v>
      </c>
      <c r="D52" s="54">
        <v>88</v>
      </c>
      <c r="E52" s="54">
        <v>38</v>
      </c>
      <c r="F52" s="54">
        <v>33</v>
      </c>
      <c r="G52" s="54" t="s">
        <v>629</v>
      </c>
      <c r="H52" s="54" t="s">
        <v>629</v>
      </c>
      <c r="I52" s="54">
        <v>50</v>
      </c>
      <c r="J52" s="54">
        <v>44</v>
      </c>
      <c r="K52" s="54" t="s">
        <v>629</v>
      </c>
      <c r="L52" s="54">
        <v>5</v>
      </c>
      <c r="M52" s="54">
        <v>36</v>
      </c>
      <c r="N52" s="54">
        <v>29</v>
      </c>
      <c r="O52" s="54">
        <v>7</v>
      </c>
      <c r="P52" s="54">
        <v>33</v>
      </c>
      <c r="Q52" s="54">
        <v>30</v>
      </c>
      <c r="R52" s="54" t="s">
        <v>629</v>
      </c>
    </row>
    <row r="53" spans="1:18" ht="12" customHeight="1" x14ac:dyDescent="0.25">
      <c r="A53" s="19" t="s">
        <v>59</v>
      </c>
      <c r="B53" s="54">
        <v>130</v>
      </c>
      <c r="C53" s="54">
        <v>128</v>
      </c>
      <c r="D53" s="54">
        <v>71</v>
      </c>
      <c r="E53" s="54">
        <v>31</v>
      </c>
      <c r="F53" s="54">
        <v>27</v>
      </c>
      <c r="G53" s="54" t="s">
        <v>629</v>
      </c>
      <c r="H53" s="54" t="s">
        <v>629</v>
      </c>
      <c r="I53" s="54">
        <v>40</v>
      </c>
      <c r="J53" s="54">
        <v>35</v>
      </c>
      <c r="K53" s="54" t="s">
        <v>629</v>
      </c>
      <c r="L53" s="54" t="s">
        <v>629</v>
      </c>
      <c r="M53" s="54">
        <v>29</v>
      </c>
      <c r="N53" s="54">
        <v>23</v>
      </c>
      <c r="O53" s="54">
        <v>6</v>
      </c>
      <c r="P53" s="54">
        <v>28</v>
      </c>
      <c r="Q53" s="54">
        <v>25</v>
      </c>
      <c r="R53" s="54" t="s">
        <v>629</v>
      </c>
    </row>
    <row r="54" spans="1:18" ht="12" customHeight="1" x14ac:dyDescent="0.25">
      <c r="A54" s="12" t="s">
        <v>43</v>
      </c>
      <c r="B54" s="54">
        <v>195</v>
      </c>
      <c r="C54" s="54">
        <v>193</v>
      </c>
      <c r="D54" s="54">
        <v>125</v>
      </c>
      <c r="E54" s="54">
        <v>54</v>
      </c>
      <c r="F54" s="54">
        <v>41</v>
      </c>
      <c r="G54" s="54" t="s">
        <v>629</v>
      </c>
      <c r="H54" s="54">
        <v>9</v>
      </c>
      <c r="I54" s="54">
        <v>72</v>
      </c>
      <c r="J54" s="54">
        <v>55</v>
      </c>
      <c r="K54" s="54" t="s">
        <v>629</v>
      </c>
      <c r="L54" s="54">
        <v>12</v>
      </c>
      <c r="M54" s="54">
        <v>39</v>
      </c>
      <c r="N54" s="54">
        <v>30</v>
      </c>
      <c r="O54" s="54">
        <v>9</v>
      </c>
      <c r="P54" s="54">
        <v>29</v>
      </c>
      <c r="Q54" s="54">
        <v>26</v>
      </c>
      <c r="R54" s="54" t="s">
        <v>629</v>
      </c>
    </row>
    <row r="55" spans="1:18" ht="12" customHeight="1" x14ac:dyDescent="0.25">
      <c r="A55" s="12" t="s">
        <v>44</v>
      </c>
      <c r="B55" s="54">
        <v>2279</v>
      </c>
      <c r="C55" s="54">
        <v>2270</v>
      </c>
      <c r="D55" s="54">
        <v>1585</v>
      </c>
      <c r="E55" s="54">
        <v>778</v>
      </c>
      <c r="F55" s="54">
        <v>683</v>
      </c>
      <c r="G55" s="54">
        <v>23</v>
      </c>
      <c r="H55" s="54">
        <v>72</v>
      </c>
      <c r="I55" s="54">
        <v>807</v>
      </c>
      <c r="J55" s="54">
        <v>679</v>
      </c>
      <c r="K55" s="54">
        <v>18</v>
      </c>
      <c r="L55" s="54">
        <v>110</v>
      </c>
      <c r="M55" s="54">
        <v>351</v>
      </c>
      <c r="N55" s="54">
        <v>303</v>
      </c>
      <c r="O55" s="54">
        <v>48</v>
      </c>
      <c r="P55" s="54">
        <v>334</v>
      </c>
      <c r="Q55" s="54">
        <v>285</v>
      </c>
      <c r="R55" s="54">
        <v>49</v>
      </c>
    </row>
    <row r="56" spans="1:18" ht="12" customHeight="1" x14ac:dyDescent="0.25">
      <c r="A56" s="12" t="s">
        <v>45</v>
      </c>
      <c r="B56" s="54">
        <v>1432</v>
      </c>
      <c r="C56" s="54">
        <v>1428</v>
      </c>
      <c r="D56" s="54">
        <v>1001</v>
      </c>
      <c r="E56" s="54">
        <v>507</v>
      </c>
      <c r="F56" s="54">
        <v>443</v>
      </c>
      <c r="G56" s="54">
        <v>16</v>
      </c>
      <c r="H56" s="54">
        <v>47</v>
      </c>
      <c r="I56" s="54">
        <v>494</v>
      </c>
      <c r="J56" s="54">
        <v>414</v>
      </c>
      <c r="K56" s="54">
        <v>11</v>
      </c>
      <c r="L56" s="54">
        <v>70</v>
      </c>
      <c r="M56" s="54">
        <v>228</v>
      </c>
      <c r="N56" s="54">
        <v>198</v>
      </c>
      <c r="O56" s="54">
        <v>30</v>
      </c>
      <c r="P56" s="54">
        <v>199</v>
      </c>
      <c r="Q56" s="54">
        <v>170</v>
      </c>
      <c r="R56" s="54">
        <v>29</v>
      </c>
    </row>
    <row r="57" spans="1:18" ht="12" customHeight="1" x14ac:dyDescent="0.25">
      <c r="A57" s="19" t="s">
        <v>27</v>
      </c>
      <c r="B57" s="54">
        <v>118</v>
      </c>
      <c r="C57" s="54">
        <v>118</v>
      </c>
      <c r="D57" s="54">
        <v>86</v>
      </c>
      <c r="E57" s="54">
        <v>39</v>
      </c>
      <c r="F57" s="54">
        <v>34</v>
      </c>
      <c r="G57" s="54" t="s">
        <v>629</v>
      </c>
      <c r="H57" s="54" t="s">
        <v>629</v>
      </c>
      <c r="I57" s="54">
        <v>47</v>
      </c>
      <c r="J57" s="54">
        <v>40</v>
      </c>
      <c r="K57" s="54" t="s">
        <v>629</v>
      </c>
      <c r="L57" s="54">
        <v>6</v>
      </c>
      <c r="M57" s="54">
        <v>8</v>
      </c>
      <c r="N57" s="54">
        <v>7</v>
      </c>
      <c r="O57" s="54" t="s">
        <v>629</v>
      </c>
      <c r="P57" s="54">
        <v>24</v>
      </c>
      <c r="Q57" s="54">
        <v>21</v>
      </c>
      <c r="R57" s="54" t="s">
        <v>629</v>
      </c>
    </row>
    <row r="58" spans="1:18" ht="12" customHeight="1" x14ac:dyDescent="0.25">
      <c r="A58" s="19" t="s">
        <v>24</v>
      </c>
      <c r="B58" s="54">
        <v>146</v>
      </c>
      <c r="C58" s="54">
        <v>146</v>
      </c>
      <c r="D58" s="54">
        <v>84</v>
      </c>
      <c r="E58" s="54">
        <v>42</v>
      </c>
      <c r="F58" s="54">
        <v>34</v>
      </c>
      <c r="G58" s="54" t="s">
        <v>629</v>
      </c>
      <c r="H58" s="54">
        <v>6</v>
      </c>
      <c r="I58" s="54">
        <v>43</v>
      </c>
      <c r="J58" s="54">
        <v>32</v>
      </c>
      <c r="K58" s="54" t="s">
        <v>629</v>
      </c>
      <c r="L58" s="54">
        <v>9</v>
      </c>
      <c r="M58" s="54">
        <v>28</v>
      </c>
      <c r="N58" s="54">
        <v>24</v>
      </c>
      <c r="O58" s="54" t="s">
        <v>629</v>
      </c>
      <c r="P58" s="54">
        <v>34</v>
      </c>
      <c r="Q58" s="54">
        <v>32</v>
      </c>
      <c r="R58" s="54" t="s">
        <v>629</v>
      </c>
    </row>
    <row r="59" spans="1:18" ht="12" customHeight="1" x14ac:dyDescent="0.25">
      <c r="A59" s="19" t="s">
        <v>26</v>
      </c>
      <c r="B59" s="54">
        <v>766</v>
      </c>
      <c r="C59" s="54">
        <v>764</v>
      </c>
      <c r="D59" s="54">
        <v>541</v>
      </c>
      <c r="E59" s="54">
        <v>292</v>
      </c>
      <c r="F59" s="54">
        <v>258</v>
      </c>
      <c r="G59" s="54">
        <v>8</v>
      </c>
      <c r="H59" s="54">
        <v>25</v>
      </c>
      <c r="I59" s="54">
        <v>250</v>
      </c>
      <c r="J59" s="54">
        <v>211</v>
      </c>
      <c r="K59" s="54">
        <v>5</v>
      </c>
      <c r="L59" s="54">
        <v>34</v>
      </c>
      <c r="M59" s="54">
        <v>143</v>
      </c>
      <c r="N59" s="54">
        <v>122</v>
      </c>
      <c r="O59" s="54">
        <v>21</v>
      </c>
      <c r="P59" s="54">
        <v>80</v>
      </c>
      <c r="Q59" s="54">
        <v>65</v>
      </c>
      <c r="R59" s="54">
        <v>15</v>
      </c>
    </row>
    <row r="60" spans="1:18" ht="12" customHeight="1" x14ac:dyDescent="0.25">
      <c r="A60" s="19" t="s">
        <v>28</v>
      </c>
      <c r="B60" s="54" t="s">
        <v>630</v>
      </c>
      <c r="C60" s="54" t="s">
        <v>630</v>
      </c>
      <c r="D60" s="54" t="s">
        <v>630</v>
      </c>
      <c r="E60" s="54" t="s">
        <v>630</v>
      </c>
      <c r="F60" s="54" t="s">
        <v>630</v>
      </c>
      <c r="G60" s="54" t="s">
        <v>630</v>
      </c>
      <c r="H60" s="54" t="s">
        <v>630</v>
      </c>
      <c r="I60" s="54" t="s">
        <v>630</v>
      </c>
      <c r="J60" s="54" t="s">
        <v>630</v>
      </c>
      <c r="K60" s="54" t="s">
        <v>630</v>
      </c>
      <c r="L60" s="54" t="s">
        <v>630</v>
      </c>
      <c r="M60" s="54" t="s">
        <v>630</v>
      </c>
      <c r="N60" s="54" t="s">
        <v>630</v>
      </c>
      <c r="O60" s="54" t="s">
        <v>630</v>
      </c>
      <c r="P60" s="54" t="s">
        <v>630</v>
      </c>
      <c r="Q60" s="54" t="s">
        <v>630</v>
      </c>
      <c r="R60" s="54" t="s">
        <v>630</v>
      </c>
    </row>
    <row r="61" spans="1:18" ht="12" customHeight="1" x14ac:dyDescent="0.25">
      <c r="A61" s="12" t="s">
        <v>572</v>
      </c>
      <c r="B61" s="54">
        <v>795</v>
      </c>
      <c r="C61" s="54">
        <v>791</v>
      </c>
      <c r="D61" s="54">
        <v>549</v>
      </c>
      <c r="E61" s="54">
        <v>256</v>
      </c>
      <c r="F61" s="54">
        <v>228</v>
      </c>
      <c r="G61" s="54">
        <v>6</v>
      </c>
      <c r="H61" s="54">
        <v>22</v>
      </c>
      <c r="I61" s="54">
        <v>293</v>
      </c>
      <c r="J61" s="54">
        <v>251</v>
      </c>
      <c r="K61" s="54">
        <v>6</v>
      </c>
      <c r="L61" s="54">
        <v>36</v>
      </c>
      <c r="M61" s="54">
        <v>116</v>
      </c>
      <c r="N61" s="54">
        <v>99</v>
      </c>
      <c r="O61" s="54">
        <v>17</v>
      </c>
      <c r="P61" s="54">
        <v>126</v>
      </c>
      <c r="Q61" s="54">
        <v>107</v>
      </c>
      <c r="R61" s="54">
        <v>19</v>
      </c>
    </row>
    <row r="62" spans="1:18" ht="12" customHeight="1" x14ac:dyDescent="0.25">
      <c r="A62" s="19" t="s">
        <v>25</v>
      </c>
      <c r="B62" s="54">
        <v>119</v>
      </c>
      <c r="C62" s="54">
        <v>119</v>
      </c>
      <c r="D62" s="54">
        <v>100</v>
      </c>
      <c r="E62" s="54">
        <v>44</v>
      </c>
      <c r="F62" s="54">
        <v>41</v>
      </c>
      <c r="G62" s="54" t="s">
        <v>629</v>
      </c>
      <c r="H62" s="54" t="s">
        <v>629</v>
      </c>
      <c r="I62" s="54">
        <v>56</v>
      </c>
      <c r="J62" s="54">
        <v>51</v>
      </c>
      <c r="K62" s="54" t="s">
        <v>629</v>
      </c>
      <c r="L62" s="54" t="s">
        <v>629</v>
      </c>
      <c r="M62" s="54">
        <v>8</v>
      </c>
      <c r="N62" s="54">
        <v>7</v>
      </c>
      <c r="O62" s="54" t="s">
        <v>629</v>
      </c>
      <c r="P62" s="54">
        <v>12</v>
      </c>
      <c r="Q62" s="54">
        <v>9</v>
      </c>
      <c r="R62" s="54" t="s">
        <v>629</v>
      </c>
    </row>
    <row r="63" spans="1:18" ht="12" customHeight="1" x14ac:dyDescent="0.25">
      <c r="A63" s="19" t="s">
        <v>58</v>
      </c>
      <c r="B63" s="54">
        <v>97</v>
      </c>
      <c r="C63" s="54">
        <v>96</v>
      </c>
      <c r="D63" s="54">
        <v>45</v>
      </c>
      <c r="E63" s="54">
        <v>24</v>
      </c>
      <c r="F63" s="54">
        <v>22</v>
      </c>
      <c r="G63" s="54" t="s">
        <v>629</v>
      </c>
      <c r="H63" s="54" t="s">
        <v>629</v>
      </c>
      <c r="I63" s="54">
        <v>22</v>
      </c>
      <c r="J63" s="54">
        <v>20</v>
      </c>
      <c r="K63" s="54" t="s">
        <v>629</v>
      </c>
      <c r="L63" s="54" t="s">
        <v>629</v>
      </c>
      <c r="M63" s="54">
        <v>20</v>
      </c>
      <c r="N63" s="54">
        <v>15</v>
      </c>
      <c r="O63" s="54">
        <v>5</v>
      </c>
      <c r="P63" s="54">
        <v>30</v>
      </c>
      <c r="Q63" s="54">
        <v>27</v>
      </c>
      <c r="R63" s="54" t="s">
        <v>629</v>
      </c>
    </row>
    <row r="64" spans="1:18" ht="12" customHeight="1" x14ac:dyDescent="0.25">
      <c r="A64" s="19" t="s">
        <v>455</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row>
    <row r="65" spans="1:18" ht="12" customHeight="1" x14ac:dyDescent="0.25">
      <c r="A65" s="19" t="s">
        <v>57</v>
      </c>
      <c r="B65" s="54" t="s">
        <v>630</v>
      </c>
      <c r="C65" s="54" t="s">
        <v>630</v>
      </c>
      <c r="D65" s="54" t="s">
        <v>630</v>
      </c>
      <c r="E65" s="54" t="s">
        <v>630</v>
      </c>
      <c r="F65" s="54" t="s">
        <v>630</v>
      </c>
      <c r="G65" s="54" t="s">
        <v>630</v>
      </c>
      <c r="H65" s="54" t="s">
        <v>630</v>
      </c>
      <c r="I65" s="54" t="s">
        <v>630</v>
      </c>
      <c r="J65" s="54" t="s">
        <v>630</v>
      </c>
      <c r="K65" s="54" t="s">
        <v>630</v>
      </c>
      <c r="L65" s="54" t="s">
        <v>630</v>
      </c>
      <c r="M65" s="54" t="s">
        <v>630</v>
      </c>
      <c r="N65" s="54" t="s">
        <v>630</v>
      </c>
      <c r="O65" s="54" t="s">
        <v>630</v>
      </c>
      <c r="P65" s="54" t="s">
        <v>630</v>
      </c>
      <c r="Q65" s="54" t="s">
        <v>630</v>
      </c>
      <c r="R65" s="54" t="s">
        <v>630</v>
      </c>
    </row>
    <row r="66" spans="1:18" ht="12" customHeight="1" x14ac:dyDescent="0.25">
      <c r="A66" s="19" t="s">
        <v>456</v>
      </c>
      <c r="B66" s="54">
        <v>154</v>
      </c>
      <c r="C66" s="54">
        <v>154</v>
      </c>
      <c r="D66" s="54">
        <v>119</v>
      </c>
      <c r="E66" s="54">
        <v>59</v>
      </c>
      <c r="F66" s="54">
        <v>48</v>
      </c>
      <c r="G66" s="54" t="s">
        <v>629</v>
      </c>
      <c r="H66" s="54">
        <v>8</v>
      </c>
      <c r="I66" s="54">
        <v>60</v>
      </c>
      <c r="J66" s="54">
        <v>44</v>
      </c>
      <c r="K66" s="54" t="s">
        <v>629</v>
      </c>
      <c r="L66" s="54">
        <v>13</v>
      </c>
      <c r="M66" s="54">
        <v>16</v>
      </c>
      <c r="N66" s="54">
        <v>15</v>
      </c>
      <c r="O66" s="54" t="s">
        <v>629</v>
      </c>
      <c r="P66" s="54">
        <v>18</v>
      </c>
      <c r="Q66" s="54">
        <v>15</v>
      </c>
      <c r="R66" s="54" t="s">
        <v>629</v>
      </c>
    </row>
    <row r="67" spans="1:18" ht="12" customHeight="1" x14ac:dyDescent="0.25">
      <c r="A67" s="12" t="s">
        <v>516</v>
      </c>
      <c r="B67" s="54">
        <v>1305</v>
      </c>
      <c r="C67" s="54">
        <v>1297</v>
      </c>
      <c r="D67" s="54">
        <v>823</v>
      </c>
      <c r="E67" s="54">
        <v>271</v>
      </c>
      <c r="F67" s="54">
        <v>227</v>
      </c>
      <c r="G67" s="54">
        <v>11</v>
      </c>
      <c r="H67" s="54">
        <v>32</v>
      </c>
      <c r="I67" s="54">
        <v>553</v>
      </c>
      <c r="J67" s="54">
        <v>448</v>
      </c>
      <c r="K67" s="54">
        <v>30</v>
      </c>
      <c r="L67" s="54">
        <v>75</v>
      </c>
      <c r="M67" s="54">
        <v>272</v>
      </c>
      <c r="N67" s="54">
        <v>235</v>
      </c>
      <c r="O67" s="54">
        <v>37</v>
      </c>
      <c r="P67" s="54">
        <v>201</v>
      </c>
      <c r="Q67" s="54">
        <v>178</v>
      </c>
      <c r="R67" s="54">
        <v>23</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1449</v>
      </c>
      <c r="C69" s="54">
        <v>1444</v>
      </c>
      <c r="D69" s="54">
        <v>977</v>
      </c>
      <c r="E69" s="54">
        <v>479</v>
      </c>
      <c r="F69" s="54">
        <v>416</v>
      </c>
      <c r="G69" s="54">
        <v>18</v>
      </c>
      <c r="H69" s="54">
        <v>45</v>
      </c>
      <c r="I69" s="54">
        <v>498</v>
      </c>
      <c r="J69" s="54">
        <v>417</v>
      </c>
      <c r="K69" s="54">
        <v>16</v>
      </c>
      <c r="L69" s="54">
        <v>65</v>
      </c>
      <c r="M69" s="54">
        <v>290</v>
      </c>
      <c r="N69" s="54">
        <v>259</v>
      </c>
      <c r="O69" s="54">
        <v>31</v>
      </c>
      <c r="P69" s="54">
        <v>177</v>
      </c>
      <c r="Q69" s="54">
        <v>149</v>
      </c>
      <c r="R69" s="54">
        <v>28</v>
      </c>
    </row>
    <row r="70" spans="1:18" ht="12" customHeight="1" x14ac:dyDescent="0.25">
      <c r="A70" s="12" t="s">
        <v>47</v>
      </c>
      <c r="B70" s="54">
        <v>2902</v>
      </c>
      <c r="C70" s="54">
        <v>2890</v>
      </c>
      <c r="D70" s="54">
        <v>1935</v>
      </c>
      <c r="E70" s="54">
        <v>1016</v>
      </c>
      <c r="F70" s="54">
        <v>879</v>
      </c>
      <c r="G70" s="54">
        <v>35</v>
      </c>
      <c r="H70" s="54">
        <v>102</v>
      </c>
      <c r="I70" s="54">
        <v>919</v>
      </c>
      <c r="J70" s="54">
        <v>761</v>
      </c>
      <c r="K70" s="54">
        <v>23</v>
      </c>
      <c r="L70" s="54">
        <v>136</v>
      </c>
      <c r="M70" s="54">
        <v>592</v>
      </c>
      <c r="N70" s="54">
        <v>521</v>
      </c>
      <c r="O70" s="54">
        <v>71</v>
      </c>
      <c r="P70" s="54">
        <v>363</v>
      </c>
      <c r="Q70" s="54">
        <v>305</v>
      </c>
      <c r="R70" s="54">
        <v>58</v>
      </c>
    </row>
    <row r="71" spans="1:18" ht="12" customHeight="1" x14ac:dyDescent="0.25">
      <c r="A71" s="12" t="s">
        <v>48</v>
      </c>
      <c r="B71" s="54">
        <v>6004</v>
      </c>
      <c r="C71" s="54">
        <v>5988</v>
      </c>
      <c r="D71" s="54">
        <v>4365</v>
      </c>
      <c r="E71" s="54">
        <v>2059</v>
      </c>
      <c r="F71" s="54">
        <v>1823</v>
      </c>
      <c r="G71" s="54">
        <v>61</v>
      </c>
      <c r="H71" s="54">
        <v>175</v>
      </c>
      <c r="I71" s="54">
        <v>2306</v>
      </c>
      <c r="J71" s="54">
        <v>1965</v>
      </c>
      <c r="K71" s="54">
        <v>56</v>
      </c>
      <c r="L71" s="54">
        <v>285</v>
      </c>
      <c r="M71" s="54">
        <v>970</v>
      </c>
      <c r="N71" s="54">
        <v>867</v>
      </c>
      <c r="O71" s="54">
        <v>103</v>
      </c>
      <c r="P71" s="54">
        <v>652</v>
      </c>
      <c r="Q71" s="54">
        <v>543</v>
      </c>
      <c r="R71" s="54">
        <v>110</v>
      </c>
    </row>
    <row r="72" spans="1:18" ht="12" customHeight="1" x14ac:dyDescent="0.25">
      <c r="A72" s="12" t="s">
        <v>50</v>
      </c>
      <c r="B72" s="54">
        <v>2446</v>
      </c>
      <c r="C72" s="54">
        <v>2435</v>
      </c>
      <c r="D72" s="54">
        <v>1437</v>
      </c>
      <c r="E72" s="54">
        <v>662</v>
      </c>
      <c r="F72" s="54">
        <v>549</v>
      </c>
      <c r="G72" s="54">
        <v>44</v>
      </c>
      <c r="H72" s="54">
        <v>69</v>
      </c>
      <c r="I72" s="54">
        <v>775</v>
      </c>
      <c r="J72" s="54">
        <v>629</v>
      </c>
      <c r="K72" s="54">
        <v>42</v>
      </c>
      <c r="L72" s="54">
        <v>104</v>
      </c>
      <c r="M72" s="54">
        <v>563</v>
      </c>
      <c r="N72" s="54">
        <v>459</v>
      </c>
      <c r="O72" s="54">
        <v>105</v>
      </c>
      <c r="P72" s="54">
        <v>435</v>
      </c>
      <c r="Q72" s="54">
        <v>388</v>
      </c>
      <c r="R72" s="54">
        <v>47</v>
      </c>
    </row>
    <row r="73" spans="1:18" ht="12" customHeight="1" x14ac:dyDescent="0.25">
      <c r="A73" s="12" t="s">
        <v>49</v>
      </c>
      <c r="B73" s="54">
        <v>2490</v>
      </c>
      <c r="C73" s="54">
        <v>2475</v>
      </c>
      <c r="D73" s="54">
        <v>1363</v>
      </c>
      <c r="E73" s="54">
        <v>686</v>
      </c>
      <c r="F73" s="54">
        <v>564</v>
      </c>
      <c r="G73" s="54">
        <v>36</v>
      </c>
      <c r="H73" s="54">
        <v>86</v>
      </c>
      <c r="I73" s="54">
        <v>677</v>
      </c>
      <c r="J73" s="54">
        <v>528</v>
      </c>
      <c r="K73" s="54">
        <v>30</v>
      </c>
      <c r="L73" s="54">
        <v>118</v>
      </c>
      <c r="M73" s="54">
        <v>631</v>
      </c>
      <c r="N73" s="54">
        <v>530</v>
      </c>
      <c r="O73" s="54">
        <v>101</v>
      </c>
      <c r="P73" s="54">
        <v>482</v>
      </c>
      <c r="Q73" s="54">
        <v>422</v>
      </c>
      <c r="R73" s="54">
        <v>60</v>
      </c>
    </row>
    <row r="74" spans="1:18" s="42" customFormat="1" ht="20.100000000000001" customHeight="1" x14ac:dyDescent="0.25">
      <c r="A74" s="38" t="s">
        <v>13</v>
      </c>
      <c r="B74" s="58">
        <v>10570</v>
      </c>
      <c r="C74" s="58">
        <v>10514</v>
      </c>
      <c r="D74" s="58">
        <v>5659</v>
      </c>
      <c r="E74" s="58">
        <v>4487</v>
      </c>
      <c r="F74" s="58">
        <v>3868</v>
      </c>
      <c r="G74" s="58">
        <v>165</v>
      </c>
      <c r="H74" s="58">
        <v>454</v>
      </c>
      <c r="I74" s="58">
        <v>1172</v>
      </c>
      <c r="J74" s="58">
        <v>912</v>
      </c>
      <c r="K74" s="58">
        <v>28</v>
      </c>
      <c r="L74" s="58">
        <v>232</v>
      </c>
      <c r="M74" s="58">
        <v>2814</v>
      </c>
      <c r="N74" s="58">
        <v>2453</v>
      </c>
      <c r="O74" s="58">
        <v>360</v>
      </c>
      <c r="P74" s="58">
        <v>2042</v>
      </c>
      <c r="Q74" s="58">
        <v>1779</v>
      </c>
      <c r="R74" s="58">
        <v>262</v>
      </c>
    </row>
    <row r="75" spans="1:18" ht="12" customHeight="1" x14ac:dyDescent="0.25">
      <c r="A75" s="12" t="s">
        <v>36</v>
      </c>
      <c r="B75" s="54">
        <v>7469</v>
      </c>
      <c r="C75" s="54">
        <v>7432</v>
      </c>
      <c r="D75" s="54">
        <v>3977</v>
      </c>
      <c r="E75" s="54">
        <v>3213</v>
      </c>
      <c r="F75" s="54">
        <v>2778</v>
      </c>
      <c r="G75" s="54">
        <v>119</v>
      </c>
      <c r="H75" s="54">
        <v>316</v>
      </c>
      <c r="I75" s="54">
        <v>764</v>
      </c>
      <c r="J75" s="54">
        <v>596</v>
      </c>
      <c r="K75" s="54">
        <v>20</v>
      </c>
      <c r="L75" s="54">
        <v>147</v>
      </c>
      <c r="M75" s="54">
        <v>2076</v>
      </c>
      <c r="N75" s="54">
        <v>1819</v>
      </c>
      <c r="O75" s="54">
        <v>256</v>
      </c>
      <c r="P75" s="54">
        <v>1380</v>
      </c>
      <c r="Q75" s="54">
        <v>1199</v>
      </c>
      <c r="R75" s="54">
        <v>181</v>
      </c>
    </row>
    <row r="76" spans="1:18" ht="12" customHeight="1" x14ac:dyDescent="0.25">
      <c r="A76" s="12" t="s">
        <v>576</v>
      </c>
      <c r="B76" s="54">
        <v>3418</v>
      </c>
      <c r="C76" s="54">
        <v>3397</v>
      </c>
      <c r="D76" s="54">
        <v>1485</v>
      </c>
      <c r="E76" s="54">
        <v>1213</v>
      </c>
      <c r="F76" s="54">
        <v>1006</v>
      </c>
      <c r="G76" s="54">
        <v>70</v>
      </c>
      <c r="H76" s="54">
        <v>137</v>
      </c>
      <c r="I76" s="54">
        <v>272</v>
      </c>
      <c r="J76" s="54">
        <v>198</v>
      </c>
      <c r="K76" s="54">
        <v>14</v>
      </c>
      <c r="L76" s="54">
        <v>61</v>
      </c>
      <c r="M76" s="54">
        <v>1098</v>
      </c>
      <c r="N76" s="54">
        <v>921</v>
      </c>
      <c r="O76" s="54">
        <v>177</v>
      </c>
      <c r="P76" s="54">
        <v>814</v>
      </c>
      <c r="Q76" s="54">
        <v>721</v>
      </c>
      <c r="R76" s="54">
        <v>93</v>
      </c>
    </row>
    <row r="77" spans="1:18" ht="12" customHeight="1" x14ac:dyDescent="0.25">
      <c r="A77" s="19" t="s">
        <v>19</v>
      </c>
      <c r="B77" s="54">
        <v>62</v>
      </c>
      <c r="C77" s="54">
        <v>62</v>
      </c>
      <c r="D77" s="54">
        <v>20</v>
      </c>
      <c r="E77" s="54">
        <v>15</v>
      </c>
      <c r="F77" s="54">
        <v>11</v>
      </c>
      <c r="G77" s="54" t="s">
        <v>629</v>
      </c>
      <c r="H77" s="54" t="s">
        <v>629</v>
      </c>
      <c r="I77" s="54">
        <v>5</v>
      </c>
      <c r="J77" s="54" t="s">
        <v>629</v>
      </c>
      <c r="K77" s="54" t="s">
        <v>629</v>
      </c>
      <c r="L77" s="54" t="s">
        <v>629</v>
      </c>
      <c r="M77" s="54">
        <v>16</v>
      </c>
      <c r="N77" s="54">
        <v>12</v>
      </c>
      <c r="O77" s="54" t="s">
        <v>629</v>
      </c>
      <c r="P77" s="54">
        <v>25</v>
      </c>
      <c r="Q77" s="54">
        <v>21</v>
      </c>
      <c r="R77" s="54" t="s">
        <v>629</v>
      </c>
    </row>
    <row r="78" spans="1:18" ht="12" customHeight="1" x14ac:dyDescent="0.25">
      <c r="A78" s="19" t="s">
        <v>51</v>
      </c>
      <c r="B78" s="54">
        <v>114</v>
      </c>
      <c r="C78" s="54">
        <v>113</v>
      </c>
      <c r="D78" s="54">
        <v>48</v>
      </c>
      <c r="E78" s="54">
        <v>37</v>
      </c>
      <c r="F78" s="54">
        <v>29</v>
      </c>
      <c r="G78" s="54" t="s">
        <v>629</v>
      </c>
      <c r="H78" s="54" t="s">
        <v>629</v>
      </c>
      <c r="I78" s="54">
        <v>11</v>
      </c>
      <c r="J78" s="54">
        <v>9</v>
      </c>
      <c r="K78" s="54" t="s">
        <v>629</v>
      </c>
      <c r="L78" s="54" t="s">
        <v>629</v>
      </c>
      <c r="M78" s="54">
        <v>30</v>
      </c>
      <c r="N78" s="54">
        <v>23</v>
      </c>
      <c r="O78" s="54">
        <v>7</v>
      </c>
      <c r="P78" s="54">
        <v>35</v>
      </c>
      <c r="Q78" s="54">
        <v>30</v>
      </c>
      <c r="R78" s="54" t="s">
        <v>629</v>
      </c>
    </row>
    <row r="79" spans="1:18" ht="12" customHeight="1" x14ac:dyDescent="0.25">
      <c r="A79" s="19" t="s">
        <v>15</v>
      </c>
      <c r="B79" s="54">
        <v>225</v>
      </c>
      <c r="C79" s="54">
        <v>224</v>
      </c>
      <c r="D79" s="54">
        <v>116</v>
      </c>
      <c r="E79" s="54">
        <v>100</v>
      </c>
      <c r="F79" s="54">
        <v>87</v>
      </c>
      <c r="G79" s="54" t="s">
        <v>629</v>
      </c>
      <c r="H79" s="54">
        <v>11</v>
      </c>
      <c r="I79" s="54">
        <v>15</v>
      </c>
      <c r="J79" s="54">
        <v>11</v>
      </c>
      <c r="K79" s="54" t="s">
        <v>630</v>
      </c>
      <c r="L79" s="54" t="s">
        <v>629</v>
      </c>
      <c r="M79" s="54">
        <v>68</v>
      </c>
      <c r="N79" s="54">
        <v>63</v>
      </c>
      <c r="O79" s="54" t="s">
        <v>629</v>
      </c>
      <c r="P79" s="54">
        <v>41</v>
      </c>
      <c r="Q79" s="54">
        <v>34</v>
      </c>
      <c r="R79" s="54">
        <v>7</v>
      </c>
    </row>
    <row r="80" spans="1:18" ht="12" customHeight="1" x14ac:dyDescent="0.25">
      <c r="A80" s="19" t="s">
        <v>16</v>
      </c>
      <c r="B80" s="54">
        <v>429</v>
      </c>
      <c r="C80" s="54">
        <v>428</v>
      </c>
      <c r="D80" s="54">
        <v>209</v>
      </c>
      <c r="E80" s="54">
        <v>184</v>
      </c>
      <c r="F80" s="54">
        <v>154</v>
      </c>
      <c r="G80" s="54">
        <v>13</v>
      </c>
      <c r="H80" s="54">
        <v>17</v>
      </c>
      <c r="I80" s="54">
        <v>25</v>
      </c>
      <c r="J80" s="54">
        <v>19</v>
      </c>
      <c r="K80" s="54" t="s">
        <v>629</v>
      </c>
      <c r="L80" s="54">
        <v>5</v>
      </c>
      <c r="M80" s="54">
        <v>127</v>
      </c>
      <c r="N80" s="54">
        <v>109</v>
      </c>
      <c r="O80" s="54">
        <v>18</v>
      </c>
      <c r="P80" s="54">
        <v>92</v>
      </c>
      <c r="Q80" s="54">
        <v>82</v>
      </c>
      <c r="R80" s="54">
        <v>10</v>
      </c>
    </row>
    <row r="81" spans="1:18" ht="12" customHeight="1" x14ac:dyDescent="0.25">
      <c r="A81" s="19" t="s">
        <v>52</v>
      </c>
      <c r="B81" s="54">
        <v>127</v>
      </c>
      <c r="C81" s="54">
        <v>126</v>
      </c>
      <c r="D81" s="54">
        <v>47</v>
      </c>
      <c r="E81" s="54">
        <v>35</v>
      </c>
      <c r="F81" s="54">
        <v>29</v>
      </c>
      <c r="G81" s="54" t="s">
        <v>629</v>
      </c>
      <c r="H81" s="54" t="s">
        <v>629</v>
      </c>
      <c r="I81" s="54">
        <v>12</v>
      </c>
      <c r="J81" s="54">
        <v>11</v>
      </c>
      <c r="K81" s="54" t="s">
        <v>629</v>
      </c>
      <c r="L81" s="54" t="s">
        <v>629</v>
      </c>
      <c r="M81" s="54">
        <v>53</v>
      </c>
      <c r="N81" s="54">
        <v>43</v>
      </c>
      <c r="O81" s="54">
        <v>9</v>
      </c>
      <c r="P81" s="54">
        <v>26</v>
      </c>
      <c r="Q81" s="54">
        <v>24</v>
      </c>
      <c r="R81" s="54" t="s">
        <v>629</v>
      </c>
    </row>
    <row r="82" spans="1:18" ht="12" customHeight="1" x14ac:dyDescent="0.25">
      <c r="A82" s="19" t="s">
        <v>53</v>
      </c>
      <c r="B82" s="54">
        <v>192</v>
      </c>
      <c r="C82" s="54">
        <v>189</v>
      </c>
      <c r="D82" s="54">
        <v>53</v>
      </c>
      <c r="E82" s="54">
        <v>44</v>
      </c>
      <c r="F82" s="54">
        <v>35</v>
      </c>
      <c r="G82" s="54" t="s">
        <v>629</v>
      </c>
      <c r="H82" s="54">
        <v>6</v>
      </c>
      <c r="I82" s="54">
        <v>9</v>
      </c>
      <c r="J82" s="54">
        <v>7</v>
      </c>
      <c r="K82" s="54" t="s">
        <v>629</v>
      </c>
      <c r="L82" s="54" t="s">
        <v>629</v>
      </c>
      <c r="M82" s="54">
        <v>75</v>
      </c>
      <c r="N82" s="54">
        <v>63</v>
      </c>
      <c r="O82" s="54">
        <v>12</v>
      </c>
      <c r="P82" s="54">
        <v>61</v>
      </c>
      <c r="Q82" s="54">
        <v>58</v>
      </c>
      <c r="R82" s="54" t="s">
        <v>629</v>
      </c>
    </row>
    <row r="83" spans="1:18" ht="12" customHeight="1" x14ac:dyDescent="0.25">
      <c r="A83" s="19" t="s">
        <v>18</v>
      </c>
      <c r="B83" s="54">
        <v>1121</v>
      </c>
      <c r="C83" s="54">
        <v>1115</v>
      </c>
      <c r="D83" s="54">
        <v>546</v>
      </c>
      <c r="E83" s="54">
        <v>437</v>
      </c>
      <c r="F83" s="54">
        <v>361</v>
      </c>
      <c r="G83" s="54">
        <v>21</v>
      </c>
      <c r="H83" s="54">
        <v>55</v>
      </c>
      <c r="I83" s="54">
        <v>109</v>
      </c>
      <c r="J83" s="54">
        <v>77</v>
      </c>
      <c r="K83" s="54">
        <v>6</v>
      </c>
      <c r="L83" s="54">
        <v>26</v>
      </c>
      <c r="M83" s="54">
        <v>313</v>
      </c>
      <c r="N83" s="54">
        <v>256</v>
      </c>
      <c r="O83" s="54">
        <v>57</v>
      </c>
      <c r="P83" s="54">
        <v>257</v>
      </c>
      <c r="Q83" s="54">
        <v>225</v>
      </c>
      <c r="R83" s="54">
        <v>32</v>
      </c>
    </row>
    <row r="84" spans="1:18" ht="12" customHeight="1" x14ac:dyDescent="0.25">
      <c r="A84" s="19" t="s">
        <v>54</v>
      </c>
      <c r="B84" s="54">
        <v>108</v>
      </c>
      <c r="C84" s="54">
        <v>108</v>
      </c>
      <c r="D84" s="54">
        <v>63</v>
      </c>
      <c r="E84" s="54">
        <v>52</v>
      </c>
      <c r="F84" s="54">
        <v>47</v>
      </c>
      <c r="G84" s="54" t="s">
        <v>629</v>
      </c>
      <c r="H84" s="54" t="s">
        <v>629</v>
      </c>
      <c r="I84" s="54">
        <v>10</v>
      </c>
      <c r="J84" s="54">
        <v>9</v>
      </c>
      <c r="K84" s="54" t="s">
        <v>629</v>
      </c>
      <c r="L84" s="54" t="s">
        <v>629</v>
      </c>
      <c r="M84" s="54">
        <v>29</v>
      </c>
      <c r="N84" s="54">
        <v>26</v>
      </c>
      <c r="O84" s="54" t="s">
        <v>629</v>
      </c>
      <c r="P84" s="54">
        <v>17</v>
      </c>
      <c r="Q84" s="54">
        <v>14</v>
      </c>
      <c r="R84" s="54" t="s">
        <v>629</v>
      </c>
    </row>
    <row r="85" spans="1:18" ht="12" customHeight="1" x14ac:dyDescent="0.25">
      <c r="A85" s="19" t="s">
        <v>20</v>
      </c>
      <c r="B85" s="54">
        <v>390</v>
      </c>
      <c r="C85" s="54">
        <v>387</v>
      </c>
      <c r="D85" s="54">
        <v>154</v>
      </c>
      <c r="E85" s="54">
        <v>126</v>
      </c>
      <c r="F85" s="54">
        <v>109</v>
      </c>
      <c r="G85" s="54">
        <v>5</v>
      </c>
      <c r="H85" s="54">
        <v>12</v>
      </c>
      <c r="I85" s="54">
        <v>28</v>
      </c>
      <c r="J85" s="54">
        <v>21</v>
      </c>
      <c r="K85" s="54" t="s">
        <v>629</v>
      </c>
      <c r="L85" s="54">
        <v>6</v>
      </c>
      <c r="M85" s="54">
        <v>149</v>
      </c>
      <c r="N85" s="54">
        <v>130</v>
      </c>
      <c r="O85" s="54">
        <v>19</v>
      </c>
      <c r="P85" s="54">
        <v>85</v>
      </c>
      <c r="Q85" s="54">
        <v>75</v>
      </c>
      <c r="R85" s="54">
        <v>10</v>
      </c>
    </row>
    <row r="86" spans="1:18" ht="12" customHeight="1" x14ac:dyDescent="0.25">
      <c r="A86" s="19" t="s">
        <v>55</v>
      </c>
      <c r="B86" s="54">
        <v>88</v>
      </c>
      <c r="C86" s="54">
        <v>88</v>
      </c>
      <c r="D86" s="54">
        <v>36</v>
      </c>
      <c r="E86" s="54">
        <v>28</v>
      </c>
      <c r="F86" s="54">
        <v>23</v>
      </c>
      <c r="G86" s="54" t="s">
        <v>629</v>
      </c>
      <c r="H86" s="54" t="s">
        <v>629</v>
      </c>
      <c r="I86" s="54">
        <v>8</v>
      </c>
      <c r="J86" s="54">
        <v>6</v>
      </c>
      <c r="K86" s="54" t="s">
        <v>629</v>
      </c>
      <c r="L86" s="54" t="s">
        <v>629</v>
      </c>
      <c r="M86" s="54">
        <v>29</v>
      </c>
      <c r="N86" s="54">
        <v>24</v>
      </c>
      <c r="O86" s="54">
        <v>5</v>
      </c>
      <c r="P86" s="54">
        <v>23</v>
      </c>
      <c r="Q86" s="54">
        <v>20</v>
      </c>
      <c r="R86" s="54" t="s">
        <v>629</v>
      </c>
    </row>
    <row r="87" spans="1:18" ht="12" customHeight="1" x14ac:dyDescent="0.25">
      <c r="A87" s="19" t="s">
        <v>60</v>
      </c>
      <c r="B87" s="54">
        <v>86</v>
      </c>
      <c r="C87" s="54">
        <v>86</v>
      </c>
      <c r="D87" s="54">
        <v>31</v>
      </c>
      <c r="E87" s="54">
        <v>29</v>
      </c>
      <c r="F87" s="54">
        <v>24</v>
      </c>
      <c r="G87" s="54" t="s">
        <v>629</v>
      </c>
      <c r="H87" s="54" t="s">
        <v>629</v>
      </c>
      <c r="I87" s="54" t="s">
        <v>629</v>
      </c>
      <c r="J87" s="54" t="s">
        <v>629</v>
      </c>
      <c r="K87" s="54" t="s">
        <v>629</v>
      </c>
      <c r="L87" s="54" t="s">
        <v>629</v>
      </c>
      <c r="M87" s="54">
        <v>32</v>
      </c>
      <c r="N87" s="54">
        <v>24</v>
      </c>
      <c r="O87" s="54">
        <v>7</v>
      </c>
      <c r="P87" s="54">
        <v>24</v>
      </c>
      <c r="Q87" s="54">
        <v>22</v>
      </c>
      <c r="R87" s="54" t="s">
        <v>629</v>
      </c>
    </row>
    <row r="88" spans="1:18" ht="12" customHeight="1" x14ac:dyDescent="0.25">
      <c r="A88" s="12" t="s">
        <v>37</v>
      </c>
      <c r="B88" s="54">
        <v>4051</v>
      </c>
      <c r="C88" s="54">
        <v>4035</v>
      </c>
      <c r="D88" s="54">
        <v>2492</v>
      </c>
      <c r="E88" s="54">
        <v>2001</v>
      </c>
      <c r="F88" s="54">
        <v>1773</v>
      </c>
      <c r="G88" s="54">
        <v>49</v>
      </c>
      <c r="H88" s="54">
        <v>179</v>
      </c>
      <c r="I88" s="54">
        <v>491</v>
      </c>
      <c r="J88" s="54">
        <v>398</v>
      </c>
      <c r="K88" s="54">
        <v>6</v>
      </c>
      <c r="L88" s="54">
        <v>86</v>
      </c>
      <c r="M88" s="54">
        <v>978</v>
      </c>
      <c r="N88" s="54">
        <v>898</v>
      </c>
      <c r="O88" s="54">
        <v>79</v>
      </c>
      <c r="P88" s="54">
        <v>566</v>
      </c>
      <c r="Q88" s="54">
        <v>478</v>
      </c>
      <c r="R88" s="54">
        <v>88</v>
      </c>
    </row>
    <row r="89" spans="1:18" ht="12" customHeight="1" x14ac:dyDescent="0.25">
      <c r="A89" s="19" t="s">
        <v>38</v>
      </c>
      <c r="B89" s="54">
        <v>177</v>
      </c>
      <c r="C89" s="54">
        <v>175</v>
      </c>
      <c r="D89" s="54">
        <v>104</v>
      </c>
      <c r="E89" s="54">
        <v>85</v>
      </c>
      <c r="F89" s="54">
        <v>72</v>
      </c>
      <c r="G89" s="54" t="s">
        <v>629</v>
      </c>
      <c r="H89" s="54">
        <v>11</v>
      </c>
      <c r="I89" s="54">
        <v>19</v>
      </c>
      <c r="J89" s="54">
        <v>15</v>
      </c>
      <c r="K89" s="54" t="s">
        <v>629</v>
      </c>
      <c r="L89" s="54" t="s">
        <v>629</v>
      </c>
      <c r="M89" s="54">
        <v>47</v>
      </c>
      <c r="N89" s="54">
        <v>44</v>
      </c>
      <c r="O89" s="54" t="s">
        <v>629</v>
      </c>
      <c r="P89" s="54">
        <v>25</v>
      </c>
      <c r="Q89" s="54">
        <v>22</v>
      </c>
      <c r="R89" s="54" t="s">
        <v>629</v>
      </c>
    </row>
    <row r="90" spans="1:18" ht="12" customHeight="1" x14ac:dyDescent="0.25">
      <c r="A90" s="19" t="s">
        <v>457</v>
      </c>
      <c r="B90" s="54">
        <v>176</v>
      </c>
      <c r="C90" s="54">
        <v>176</v>
      </c>
      <c r="D90" s="54">
        <v>140</v>
      </c>
      <c r="E90" s="54">
        <v>102</v>
      </c>
      <c r="F90" s="54">
        <v>95</v>
      </c>
      <c r="G90" s="54" t="s">
        <v>629</v>
      </c>
      <c r="H90" s="54" t="s">
        <v>629</v>
      </c>
      <c r="I90" s="54">
        <v>37</v>
      </c>
      <c r="J90" s="54">
        <v>35</v>
      </c>
      <c r="K90" s="54" t="s">
        <v>629</v>
      </c>
      <c r="L90" s="54" t="s">
        <v>629</v>
      </c>
      <c r="M90" s="54">
        <v>20</v>
      </c>
      <c r="N90" s="54">
        <v>19</v>
      </c>
      <c r="O90" s="54" t="s">
        <v>629</v>
      </c>
      <c r="P90" s="54">
        <v>16</v>
      </c>
      <c r="Q90" s="54">
        <v>12</v>
      </c>
      <c r="R90" s="54" t="s">
        <v>629</v>
      </c>
    </row>
    <row r="91" spans="1:18" ht="12" customHeight="1" x14ac:dyDescent="0.25">
      <c r="A91" s="19" t="s">
        <v>17</v>
      </c>
      <c r="B91" s="54">
        <v>250</v>
      </c>
      <c r="C91" s="54">
        <v>249</v>
      </c>
      <c r="D91" s="54">
        <v>104</v>
      </c>
      <c r="E91" s="54">
        <v>91</v>
      </c>
      <c r="F91" s="54">
        <v>78</v>
      </c>
      <c r="G91" s="54" t="s">
        <v>629</v>
      </c>
      <c r="H91" s="54">
        <v>12</v>
      </c>
      <c r="I91" s="54">
        <v>12</v>
      </c>
      <c r="J91" s="54">
        <v>9</v>
      </c>
      <c r="K91" s="54" t="s">
        <v>630</v>
      </c>
      <c r="L91" s="54" t="s">
        <v>629</v>
      </c>
      <c r="M91" s="54">
        <v>94</v>
      </c>
      <c r="N91" s="54">
        <v>86</v>
      </c>
      <c r="O91" s="54">
        <v>8</v>
      </c>
      <c r="P91" s="54">
        <v>52</v>
      </c>
      <c r="Q91" s="54">
        <v>44</v>
      </c>
      <c r="R91" s="54">
        <v>8</v>
      </c>
    </row>
    <row r="92" spans="1:18" ht="12" customHeight="1" x14ac:dyDescent="0.25">
      <c r="A92" s="19" t="s">
        <v>39</v>
      </c>
      <c r="B92" s="54">
        <v>1010</v>
      </c>
      <c r="C92" s="54">
        <v>1005</v>
      </c>
      <c r="D92" s="54">
        <v>607</v>
      </c>
      <c r="E92" s="54">
        <v>418</v>
      </c>
      <c r="F92" s="54">
        <v>360</v>
      </c>
      <c r="G92" s="54">
        <v>15</v>
      </c>
      <c r="H92" s="54">
        <v>43</v>
      </c>
      <c r="I92" s="54">
        <v>189</v>
      </c>
      <c r="J92" s="54">
        <v>150</v>
      </c>
      <c r="K92" s="54" t="s">
        <v>629</v>
      </c>
      <c r="L92" s="54">
        <v>36</v>
      </c>
      <c r="M92" s="54">
        <v>252</v>
      </c>
      <c r="N92" s="54">
        <v>222</v>
      </c>
      <c r="O92" s="54">
        <v>30</v>
      </c>
      <c r="P92" s="54">
        <v>147</v>
      </c>
      <c r="Q92" s="54">
        <v>123</v>
      </c>
      <c r="R92" s="54">
        <v>24</v>
      </c>
    </row>
    <row r="93" spans="1:18" ht="12" customHeight="1" x14ac:dyDescent="0.25">
      <c r="A93" s="19" t="s">
        <v>21</v>
      </c>
      <c r="B93" s="54">
        <v>188</v>
      </c>
      <c r="C93" s="54">
        <v>188</v>
      </c>
      <c r="D93" s="54">
        <v>106</v>
      </c>
      <c r="E93" s="54">
        <v>84</v>
      </c>
      <c r="F93" s="54">
        <v>72</v>
      </c>
      <c r="G93" s="54" t="s">
        <v>629</v>
      </c>
      <c r="H93" s="54">
        <v>9</v>
      </c>
      <c r="I93" s="54">
        <v>22</v>
      </c>
      <c r="J93" s="54">
        <v>18</v>
      </c>
      <c r="K93" s="54" t="s">
        <v>630</v>
      </c>
      <c r="L93" s="54" t="s">
        <v>629</v>
      </c>
      <c r="M93" s="54">
        <v>50</v>
      </c>
      <c r="N93" s="54">
        <v>46</v>
      </c>
      <c r="O93" s="54" t="s">
        <v>629</v>
      </c>
      <c r="P93" s="54">
        <v>32</v>
      </c>
      <c r="Q93" s="54">
        <v>27</v>
      </c>
      <c r="R93" s="54" t="s">
        <v>629</v>
      </c>
    </row>
    <row r="94" spans="1:18" ht="12" customHeight="1" x14ac:dyDescent="0.25">
      <c r="A94" s="19" t="s">
        <v>23</v>
      </c>
      <c r="B94" s="54">
        <v>1461</v>
      </c>
      <c r="C94" s="54">
        <v>1458</v>
      </c>
      <c r="D94" s="54">
        <v>999</v>
      </c>
      <c r="E94" s="54">
        <v>902</v>
      </c>
      <c r="F94" s="54">
        <v>820</v>
      </c>
      <c r="G94" s="54">
        <v>11</v>
      </c>
      <c r="H94" s="54">
        <v>71</v>
      </c>
      <c r="I94" s="54">
        <v>97</v>
      </c>
      <c r="J94" s="54">
        <v>77</v>
      </c>
      <c r="K94" s="54" t="s">
        <v>629</v>
      </c>
      <c r="L94" s="54">
        <v>20</v>
      </c>
      <c r="M94" s="54">
        <v>300</v>
      </c>
      <c r="N94" s="54">
        <v>287</v>
      </c>
      <c r="O94" s="54">
        <v>12</v>
      </c>
      <c r="P94" s="54">
        <v>160</v>
      </c>
      <c r="Q94" s="54">
        <v>132</v>
      </c>
      <c r="R94" s="54">
        <v>28</v>
      </c>
    </row>
    <row r="95" spans="1:18" ht="12" customHeight="1" x14ac:dyDescent="0.25">
      <c r="A95" s="19" t="s">
        <v>56</v>
      </c>
      <c r="B95" s="54">
        <v>229</v>
      </c>
      <c r="C95" s="54">
        <v>227</v>
      </c>
      <c r="D95" s="54">
        <v>109</v>
      </c>
      <c r="E95" s="54">
        <v>74</v>
      </c>
      <c r="F95" s="54">
        <v>61</v>
      </c>
      <c r="G95" s="54" t="s">
        <v>629</v>
      </c>
      <c r="H95" s="54">
        <v>10</v>
      </c>
      <c r="I95" s="54">
        <v>34</v>
      </c>
      <c r="J95" s="54">
        <v>26</v>
      </c>
      <c r="K95" s="54" t="s">
        <v>629</v>
      </c>
      <c r="L95" s="54">
        <v>8</v>
      </c>
      <c r="M95" s="54">
        <v>68</v>
      </c>
      <c r="N95" s="54">
        <v>62</v>
      </c>
      <c r="O95" s="54">
        <v>6</v>
      </c>
      <c r="P95" s="54">
        <v>51</v>
      </c>
      <c r="Q95" s="54">
        <v>46</v>
      </c>
      <c r="R95" s="54" t="s">
        <v>629</v>
      </c>
    </row>
    <row r="96" spans="1:18" ht="12" customHeight="1" x14ac:dyDescent="0.25">
      <c r="A96" s="12" t="s">
        <v>40</v>
      </c>
      <c r="B96" s="54">
        <v>329</v>
      </c>
      <c r="C96" s="54">
        <v>327</v>
      </c>
      <c r="D96" s="54">
        <v>184</v>
      </c>
      <c r="E96" s="54">
        <v>154</v>
      </c>
      <c r="F96" s="54">
        <v>121</v>
      </c>
      <c r="G96" s="54">
        <v>8</v>
      </c>
      <c r="H96" s="54">
        <v>25</v>
      </c>
      <c r="I96" s="54">
        <v>29</v>
      </c>
      <c r="J96" s="54">
        <v>19</v>
      </c>
      <c r="K96" s="54" t="s">
        <v>629</v>
      </c>
      <c r="L96" s="54">
        <v>10</v>
      </c>
      <c r="M96" s="54">
        <v>58</v>
      </c>
      <c r="N96" s="54">
        <v>52</v>
      </c>
      <c r="O96" s="54">
        <v>6</v>
      </c>
      <c r="P96" s="54">
        <v>85</v>
      </c>
      <c r="Q96" s="54">
        <v>78</v>
      </c>
      <c r="R96" s="54">
        <v>7</v>
      </c>
    </row>
    <row r="97" spans="1:18" ht="12" customHeight="1" x14ac:dyDescent="0.25">
      <c r="A97" s="19" t="s">
        <v>22</v>
      </c>
      <c r="B97" s="54">
        <v>92</v>
      </c>
      <c r="C97" s="54">
        <v>91</v>
      </c>
      <c r="D97" s="54">
        <v>56</v>
      </c>
      <c r="E97" s="54">
        <v>52</v>
      </c>
      <c r="F97" s="54">
        <v>47</v>
      </c>
      <c r="G97" s="54" t="s">
        <v>629</v>
      </c>
      <c r="H97" s="54" t="s">
        <v>629</v>
      </c>
      <c r="I97" s="54" t="s">
        <v>629</v>
      </c>
      <c r="J97" s="54" t="s">
        <v>629</v>
      </c>
      <c r="K97" s="54" t="s">
        <v>630</v>
      </c>
      <c r="L97" s="54" t="s">
        <v>629</v>
      </c>
      <c r="M97" s="54">
        <v>18</v>
      </c>
      <c r="N97" s="54">
        <v>17</v>
      </c>
      <c r="O97" s="54" t="s">
        <v>629</v>
      </c>
      <c r="P97" s="54">
        <v>17</v>
      </c>
      <c r="Q97" s="54">
        <v>16</v>
      </c>
      <c r="R97" s="54" t="s">
        <v>629</v>
      </c>
    </row>
    <row r="98" spans="1:18" ht="12" customHeight="1" x14ac:dyDescent="0.25">
      <c r="A98" s="19" t="s">
        <v>619</v>
      </c>
      <c r="B98" s="54">
        <v>74</v>
      </c>
      <c r="C98" s="54">
        <v>74</v>
      </c>
      <c r="D98" s="54">
        <v>42</v>
      </c>
      <c r="E98" s="54">
        <v>36</v>
      </c>
      <c r="F98" s="54">
        <v>31</v>
      </c>
      <c r="G98" s="54" t="s">
        <v>629</v>
      </c>
      <c r="H98" s="54" t="s">
        <v>629</v>
      </c>
      <c r="I98" s="54">
        <v>6</v>
      </c>
      <c r="J98" s="54" t="s">
        <v>629</v>
      </c>
      <c r="K98" s="54" t="s">
        <v>630</v>
      </c>
      <c r="L98" s="54" t="s">
        <v>629</v>
      </c>
      <c r="M98" s="54">
        <v>15</v>
      </c>
      <c r="N98" s="54">
        <v>14</v>
      </c>
      <c r="O98" s="54" t="s">
        <v>629</v>
      </c>
      <c r="P98" s="54">
        <v>17</v>
      </c>
      <c r="Q98" s="54">
        <v>16</v>
      </c>
      <c r="R98" s="54" t="s">
        <v>629</v>
      </c>
    </row>
    <row r="99" spans="1:18" ht="12" customHeight="1" x14ac:dyDescent="0.25">
      <c r="A99" s="12" t="s">
        <v>41</v>
      </c>
      <c r="B99" s="54">
        <v>245</v>
      </c>
      <c r="C99" s="54">
        <v>243</v>
      </c>
      <c r="D99" s="54">
        <v>117</v>
      </c>
      <c r="E99" s="54">
        <v>88</v>
      </c>
      <c r="F99" s="54">
        <v>71</v>
      </c>
      <c r="G99" s="54" t="s">
        <v>629</v>
      </c>
      <c r="H99" s="54">
        <v>12</v>
      </c>
      <c r="I99" s="54">
        <v>29</v>
      </c>
      <c r="J99" s="54">
        <v>25</v>
      </c>
      <c r="K99" s="54" t="s">
        <v>629</v>
      </c>
      <c r="L99" s="54" t="s">
        <v>629</v>
      </c>
      <c r="M99" s="54">
        <v>69</v>
      </c>
      <c r="N99" s="54">
        <v>54</v>
      </c>
      <c r="O99" s="54">
        <v>15</v>
      </c>
      <c r="P99" s="54">
        <v>57</v>
      </c>
      <c r="Q99" s="54">
        <v>53</v>
      </c>
      <c r="R99" s="54" t="s">
        <v>629</v>
      </c>
    </row>
    <row r="100" spans="1:18" ht="12" customHeight="1" x14ac:dyDescent="0.25">
      <c r="A100" s="12" t="s">
        <v>42</v>
      </c>
      <c r="B100" s="54">
        <v>106</v>
      </c>
      <c r="C100" s="54">
        <v>105</v>
      </c>
      <c r="D100" s="54">
        <v>46</v>
      </c>
      <c r="E100" s="54">
        <v>35</v>
      </c>
      <c r="F100" s="54">
        <v>30</v>
      </c>
      <c r="G100" s="54" t="s">
        <v>629</v>
      </c>
      <c r="H100" s="54" t="s">
        <v>629</v>
      </c>
      <c r="I100" s="54">
        <v>11</v>
      </c>
      <c r="J100" s="54">
        <v>10</v>
      </c>
      <c r="K100" s="54" t="s">
        <v>630</v>
      </c>
      <c r="L100" s="54" t="s">
        <v>629</v>
      </c>
      <c r="M100" s="54">
        <v>30</v>
      </c>
      <c r="N100" s="54">
        <v>24</v>
      </c>
      <c r="O100" s="54">
        <v>6</v>
      </c>
      <c r="P100" s="54">
        <v>29</v>
      </c>
      <c r="Q100" s="54">
        <v>27</v>
      </c>
      <c r="R100" s="54" t="s">
        <v>629</v>
      </c>
    </row>
    <row r="101" spans="1:18" ht="12" customHeight="1" x14ac:dyDescent="0.25">
      <c r="A101" s="19" t="s">
        <v>59</v>
      </c>
      <c r="B101" s="54">
        <v>86</v>
      </c>
      <c r="C101" s="54">
        <v>85</v>
      </c>
      <c r="D101" s="54">
        <v>36</v>
      </c>
      <c r="E101" s="54">
        <v>28</v>
      </c>
      <c r="F101" s="54">
        <v>25</v>
      </c>
      <c r="G101" s="54" t="s">
        <v>629</v>
      </c>
      <c r="H101" s="54" t="s">
        <v>629</v>
      </c>
      <c r="I101" s="54">
        <v>8</v>
      </c>
      <c r="J101" s="54">
        <v>7</v>
      </c>
      <c r="K101" s="54" t="s">
        <v>630</v>
      </c>
      <c r="L101" s="54" t="s">
        <v>629</v>
      </c>
      <c r="M101" s="54">
        <v>25</v>
      </c>
      <c r="N101" s="54">
        <v>20</v>
      </c>
      <c r="O101" s="54">
        <v>5</v>
      </c>
      <c r="P101" s="54">
        <v>24</v>
      </c>
      <c r="Q101" s="54">
        <v>22</v>
      </c>
      <c r="R101" s="54" t="s">
        <v>629</v>
      </c>
    </row>
    <row r="102" spans="1:18" ht="12" customHeight="1" x14ac:dyDescent="0.25">
      <c r="A102" s="12" t="s">
        <v>43</v>
      </c>
      <c r="B102" s="54">
        <v>139</v>
      </c>
      <c r="C102" s="54">
        <v>138</v>
      </c>
      <c r="D102" s="54">
        <v>71</v>
      </c>
      <c r="E102" s="54">
        <v>53</v>
      </c>
      <c r="F102" s="54">
        <v>41</v>
      </c>
      <c r="G102" s="54" t="s">
        <v>629</v>
      </c>
      <c r="H102" s="54">
        <v>9</v>
      </c>
      <c r="I102" s="54">
        <v>18</v>
      </c>
      <c r="J102" s="54">
        <v>15</v>
      </c>
      <c r="K102" s="54" t="s">
        <v>629</v>
      </c>
      <c r="L102" s="54" t="s">
        <v>629</v>
      </c>
      <c r="M102" s="54">
        <v>38</v>
      </c>
      <c r="N102" s="54">
        <v>30</v>
      </c>
      <c r="O102" s="54">
        <v>9</v>
      </c>
      <c r="P102" s="54">
        <v>29</v>
      </c>
      <c r="Q102" s="54">
        <v>26</v>
      </c>
      <c r="R102" s="54" t="s">
        <v>629</v>
      </c>
    </row>
    <row r="103" spans="1:18" ht="12" customHeight="1" x14ac:dyDescent="0.25">
      <c r="A103" s="12" t="s">
        <v>44</v>
      </c>
      <c r="B103" s="54">
        <v>1716</v>
      </c>
      <c r="C103" s="54">
        <v>1708</v>
      </c>
      <c r="D103" s="54">
        <v>1039</v>
      </c>
      <c r="E103" s="54">
        <v>766</v>
      </c>
      <c r="F103" s="54">
        <v>673</v>
      </c>
      <c r="G103" s="54">
        <v>22</v>
      </c>
      <c r="H103" s="54">
        <v>71</v>
      </c>
      <c r="I103" s="54">
        <v>273</v>
      </c>
      <c r="J103" s="54">
        <v>228</v>
      </c>
      <c r="K103" s="54" t="s">
        <v>629</v>
      </c>
      <c r="L103" s="54">
        <v>43</v>
      </c>
      <c r="M103" s="54">
        <v>345</v>
      </c>
      <c r="N103" s="54">
        <v>299</v>
      </c>
      <c r="O103" s="54">
        <v>46</v>
      </c>
      <c r="P103" s="54">
        <v>324</v>
      </c>
      <c r="Q103" s="54">
        <v>277</v>
      </c>
      <c r="R103" s="54">
        <v>47</v>
      </c>
    </row>
    <row r="104" spans="1:18" ht="12" customHeight="1" x14ac:dyDescent="0.25">
      <c r="A104" s="12" t="s">
        <v>45</v>
      </c>
      <c r="B104" s="54">
        <v>1124</v>
      </c>
      <c r="C104" s="54">
        <v>1120</v>
      </c>
      <c r="D104" s="54">
        <v>702</v>
      </c>
      <c r="E104" s="54">
        <v>499</v>
      </c>
      <c r="F104" s="54">
        <v>437</v>
      </c>
      <c r="G104" s="54">
        <v>16</v>
      </c>
      <c r="H104" s="54">
        <v>46</v>
      </c>
      <c r="I104" s="54">
        <v>203</v>
      </c>
      <c r="J104" s="54">
        <v>168</v>
      </c>
      <c r="K104" s="54" t="s">
        <v>629</v>
      </c>
      <c r="L104" s="54">
        <v>34</v>
      </c>
      <c r="M104" s="54">
        <v>224</v>
      </c>
      <c r="N104" s="54">
        <v>194</v>
      </c>
      <c r="O104" s="54">
        <v>29</v>
      </c>
      <c r="P104" s="54">
        <v>194</v>
      </c>
      <c r="Q104" s="54">
        <v>165</v>
      </c>
      <c r="R104" s="54">
        <v>29</v>
      </c>
    </row>
    <row r="105" spans="1:18" ht="12" customHeight="1" x14ac:dyDescent="0.25">
      <c r="A105" s="19" t="s">
        <v>27</v>
      </c>
      <c r="B105" s="54">
        <v>88</v>
      </c>
      <c r="C105" s="54">
        <v>87</v>
      </c>
      <c r="D105" s="54">
        <v>56</v>
      </c>
      <c r="E105" s="54">
        <v>38</v>
      </c>
      <c r="F105" s="54">
        <v>34</v>
      </c>
      <c r="G105" s="54" t="s">
        <v>629</v>
      </c>
      <c r="H105" s="54" t="s">
        <v>629</v>
      </c>
      <c r="I105" s="54">
        <v>18</v>
      </c>
      <c r="J105" s="54">
        <v>14</v>
      </c>
      <c r="K105" s="54" t="s">
        <v>630</v>
      </c>
      <c r="L105" s="54" t="s">
        <v>629</v>
      </c>
      <c r="M105" s="54">
        <v>8</v>
      </c>
      <c r="N105" s="54">
        <v>7</v>
      </c>
      <c r="O105" s="54" t="s">
        <v>629</v>
      </c>
      <c r="P105" s="54">
        <v>24</v>
      </c>
      <c r="Q105" s="54">
        <v>21</v>
      </c>
      <c r="R105" s="54" t="s">
        <v>629</v>
      </c>
    </row>
    <row r="106" spans="1:18" ht="12" customHeight="1" x14ac:dyDescent="0.25">
      <c r="A106" s="19" t="s">
        <v>24</v>
      </c>
      <c r="B106" s="54">
        <v>110</v>
      </c>
      <c r="C106" s="54">
        <v>110</v>
      </c>
      <c r="D106" s="54">
        <v>51</v>
      </c>
      <c r="E106" s="54">
        <v>41</v>
      </c>
      <c r="F106" s="54">
        <v>33</v>
      </c>
      <c r="G106" s="54" t="s">
        <v>629</v>
      </c>
      <c r="H106" s="54">
        <v>6</v>
      </c>
      <c r="I106" s="54">
        <v>10</v>
      </c>
      <c r="J106" s="54">
        <v>7</v>
      </c>
      <c r="K106" s="54" t="s">
        <v>630</v>
      </c>
      <c r="L106" s="54" t="s">
        <v>629</v>
      </c>
      <c r="M106" s="54">
        <v>27</v>
      </c>
      <c r="N106" s="54">
        <v>23</v>
      </c>
      <c r="O106" s="54" t="s">
        <v>629</v>
      </c>
      <c r="P106" s="54">
        <v>32</v>
      </c>
      <c r="Q106" s="54">
        <v>30</v>
      </c>
      <c r="R106" s="54" t="s">
        <v>629</v>
      </c>
    </row>
    <row r="107" spans="1:18" ht="12" customHeight="1" x14ac:dyDescent="0.25">
      <c r="A107" s="19" t="s">
        <v>26</v>
      </c>
      <c r="B107" s="54">
        <v>637</v>
      </c>
      <c r="C107" s="54">
        <v>635</v>
      </c>
      <c r="D107" s="54">
        <v>417</v>
      </c>
      <c r="E107" s="54">
        <v>288</v>
      </c>
      <c r="F107" s="54">
        <v>256</v>
      </c>
      <c r="G107" s="54">
        <v>8</v>
      </c>
      <c r="H107" s="54">
        <v>25</v>
      </c>
      <c r="I107" s="54">
        <v>129</v>
      </c>
      <c r="J107" s="54">
        <v>108</v>
      </c>
      <c r="K107" s="54" t="s">
        <v>629</v>
      </c>
      <c r="L107" s="54">
        <v>19</v>
      </c>
      <c r="M107" s="54">
        <v>140</v>
      </c>
      <c r="N107" s="54">
        <v>120</v>
      </c>
      <c r="O107" s="54">
        <v>20</v>
      </c>
      <c r="P107" s="54">
        <v>78</v>
      </c>
      <c r="Q107" s="54">
        <v>63</v>
      </c>
      <c r="R107" s="54">
        <v>15</v>
      </c>
    </row>
    <row r="108" spans="1:18" ht="12" customHeight="1" x14ac:dyDescent="0.25">
      <c r="A108" s="19" t="s">
        <v>28</v>
      </c>
      <c r="B108" s="54" t="s">
        <v>630</v>
      </c>
      <c r="C108" s="54" t="s">
        <v>630</v>
      </c>
      <c r="D108" s="54" t="s">
        <v>630</v>
      </c>
      <c r="E108" s="54" t="s">
        <v>630</v>
      </c>
      <c r="F108" s="54" t="s">
        <v>630</v>
      </c>
      <c r="G108" s="54" t="s">
        <v>630</v>
      </c>
      <c r="H108" s="54" t="s">
        <v>630</v>
      </c>
      <c r="I108" s="54" t="s">
        <v>630</v>
      </c>
      <c r="J108" s="54" t="s">
        <v>630</v>
      </c>
      <c r="K108" s="54" t="s">
        <v>630</v>
      </c>
      <c r="L108" s="54" t="s">
        <v>630</v>
      </c>
      <c r="M108" s="54" t="s">
        <v>630</v>
      </c>
      <c r="N108" s="54" t="s">
        <v>630</v>
      </c>
      <c r="O108" s="54" t="s">
        <v>630</v>
      </c>
      <c r="P108" s="54" t="s">
        <v>630</v>
      </c>
      <c r="Q108" s="54" t="s">
        <v>630</v>
      </c>
      <c r="R108" s="54" t="s">
        <v>630</v>
      </c>
    </row>
    <row r="109" spans="1:18" ht="12" customHeight="1" x14ac:dyDescent="0.25">
      <c r="A109" s="12" t="s">
        <v>572</v>
      </c>
      <c r="B109" s="54">
        <v>557</v>
      </c>
      <c r="C109" s="54">
        <v>554</v>
      </c>
      <c r="D109" s="54">
        <v>318</v>
      </c>
      <c r="E109" s="54">
        <v>252</v>
      </c>
      <c r="F109" s="54">
        <v>224</v>
      </c>
      <c r="G109" s="54">
        <v>6</v>
      </c>
      <c r="H109" s="54">
        <v>22</v>
      </c>
      <c r="I109" s="54">
        <v>66</v>
      </c>
      <c r="J109" s="54">
        <v>57</v>
      </c>
      <c r="K109" s="54" t="s">
        <v>629</v>
      </c>
      <c r="L109" s="54">
        <v>9</v>
      </c>
      <c r="M109" s="54">
        <v>114</v>
      </c>
      <c r="N109" s="54">
        <v>98</v>
      </c>
      <c r="O109" s="54">
        <v>16</v>
      </c>
      <c r="P109" s="54">
        <v>122</v>
      </c>
      <c r="Q109" s="54">
        <v>104</v>
      </c>
      <c r="R109" s="54">
        <v>18</v>
      </c>
    </row>
    <row r="110" spans="1:18" ht="12" customHeight="1" x14ac:dyDescent="0.25">
      <c r="A110" s="19" t="s">
        <v>25</v>
      </c>
      <c r="B110" s="54">
        <v>84</v>
      </c>
      <c r="C110" s="54">
        <v>84</v>
      </c>
      <c r="D110" s="54">
        <v>65</v>
      </c>
      <c r="E110" s="54">
        <v>43</v>
      </c>
      <c r="F110" s="54">
        <v>40</v>
      </c>
      <c r="G110" s="54" t="s">
        <v>629</v>
      </c>
      <c r="H110" s="54" t="s">
        <v>629</v>
      </c>
      <c r="I110" s="54">
        <v>21</v>
      </c>
      <c r="J110" s="54">
        <v>19</v>
      </c>
      <c r="K110" s="54" t="s">
        <v>630</v>
      </c>
      <c r="L110" s="54" t="s">
        <v>629</v>
      </c>
      <c r="M110" s="54">
        <v>7</v>
      </c>
      <c r="N110" s="54">
        <v>7</v>
      </c>
      <c r="O110" s="54" t="s">
        <v>629</v>
      </c>
      <c r="P110" s="54">
        <v>12</v>
      </c>
      <c r="Q110" s="54">
        <v>9</v>
      </c>
      <c r="R110" s="54" t="s">
        <v>629</v>
      </c>
    </row>
    <row r="111" spans="1:18" ht="12" customHeight="1" x14ac:dyDescent="0.25">
      <c r="A111" s="19" t="s">
        <v>58</v>
      </c>
      <c r="B111" s="54">
        <v>79</v>
      </c>
      <c r="C111" s="54">
        <v>78</v>
      </c>
      <c r="D111" s="54">
        <v>29</v>
      </c>
      <c r="E111" s="54">
        <v>23</v>
      </c>
      <c r="F111" s="54">
        <v>22</v>
      </c>
      <c r="G111" s="54" t="s">
        <v>629</v>
      </c>
      <c r="H111" s="54" t="s">
        <v>629</v>
      </c>
      <c r="I111" s="54">
        <v>5</v>
      </c>
      <c r="J111" s="54" t="s">
        <v>629</v>
      </c>
      <c r="K111" s="54" t="s">
        <v>630</v>
      </c>
      <c r="L111" s="54" t="s">
        <v>629</v>
      </c>
      <c r="M111" s="54">
        <v>20</v>
      </c>
      <c r="N111" s="54">
        <v>15</v>
      </c>
      <c r="O111" s="54">
        <v>5</v>
      </c>
      <c r="P111" s="54">
        <v>29</v>
      </c>
      <c r="Q111" s="54">
        <v>26</v>
      </c>
      <c r="R111" s="54" t="s">
        <v>629</v>
      </c>
    </row>
    <row r="112" spans="1:18" ht="12" customHeight="1" x14ac:dyDescent="0.25">
      <c r="A112" s="19" t="s">
        <v>455</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row>
    <row r="113" spans="1:18" ht="12" customHeight="1" x14ac:dyDescent="0.25">
      <c r="A113" s="19" t="s">
        <v>57</v>
      </c>
      <c r="B113" s="54" t="s">
        <v>630</v>
      </c>
      <c r="C113" s="54" t="s">
        <v>630</v>
      </c>
      <c r="D113" s="54" t="s">
        <v>630</v>
      </c>
      <c r="E113" s="54" t="s">
        <v>630</v>
      </c>
      <c r="F113" s="54" t="s">
        <v>630</v>
      </c>
      <c r="G113" s="54" t="s">
        <v>630</v>
      </c>
      <c r="H113" s="54" t="s">
        <v>630</v>
      </c>
      <c r="I113" s="54" t="s">
        <v>630</v>
      </c>
      <c r="J113" s="54" t="s">
        <v>630</v>
      </c>
      <c r="K113" s="54" t="s">
        <v>630</v>
      </c>
      <c r="L113" s="54" t="s">
        <v>630</v>
      </c>
      <c r="M113" s="54" t="s">
        <v>630</v>
      </c>
      <c r="N113" s="54" t="s">
        <v>630</v>
      </c>
      <c r="O113" s="54" t="s">
        <v>630</v>
      </c>
      <c r="P113" s="54" t="s">
        <v>630</v>
      </c>
      <c r="Q113" s="54" t="s">
        <v>630</v>
      </c>
      <c r="R113" s="54" t="s">
        <v>630</v>
      </c>
    </row>
    <row r="114" spans="1:18" ht="12" customHeight="1" x14ac:dyDescent="0.25">
      <c r="A114" s="19" t="s">
        <v>456</v>
      </c>
      <c r="B114" s="54">
        <v>99</v>
      </c>
      <c r="C114" s="54">
        <v>98</v>
      </c>
      <c r="D114" s="54">
        <v>65</v>
      </c>
      <c r="E114" s="54">
        <v>59</v>
      </c>
      <c r="F114" s="54">
        <v>48</v>
      </c>
      <c r="G114" s="54" t="s">
        <v>629</v>
      </c>
      <c r="H114" s="54">
        <v>8</v>
      </c>
      <c r="I114" s="54">
        <v>6</v>
      </c>
      <c r="J114" s="54" t="s">
        <v>629</v>
      </c>
      <c r="K114" s="54" t="s">
        <v>630</v>
      </c>
      <c r="L114" s="54" t="s">
        <v>629</v>
      </c>
      <c r="M114" s="54">
        <v>16</v>
      </c>
      <c r="N114" s="54">
        <v>15</v>
      </c>
      <c r="O114" s="54" t="s">
        <v>629</v>
      </c>
      <c r="P114" s="54">
        <v>18</v>
      </c>
      <c r="Q114" s="54">
        <v>15</v>
      </c>
      <c r="R114" s="54" t="s">
        <v>629</v>
      </c>
    </row>
    <row r="115" spans="1:18" ht="12" customHeight="1" x14ac:dyDescent="0.25">
      <c r="A115" s="12" t="s">
        <v>516</v>
      </c>
      <c r="B115" s="54">
        <v>812</v>
      </c>
      <c r="C115" s="54">
        <v>804</v>
      </c>
      <c r="D115" s="54">
        <v>342</v>
      </c>
      <c r="E115" s="54">
        <v>265</v>
      </c>
      <c r="F115" s="54">
        <v>224</v>
      </c>
      <c r="G115" s="54">
        <v>11</v>
      </c>
      <c r="H115" s="54">
        <v>30</v>
      </c>
      <c r="I115" s="54">
        <v>78</v>
      </c>
      <c r="J115" s="54">
        <v>45</v>
      </c>
      <c r="K115" s="54" t="s">
        <v>629</v>
      </c>
      <c r="L115" s="54">
        <v>29</v>
      </c>
      <c r="M115" s="54">
        <v>266</v>
      </c>
      <c r="N115" s="54">
        <v>230</v>
      </c>
      <c r="O115" s="54">
        <v>37</v>
      </c>
      <c r="P115" s="54">
        <v>196</v>
      </c>
      <c r="Q115" s="54">
        <v>173</v>
      </c>
      <c r="R115" s="54">
        <v>22</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957</v>
      </c>
      <c r="C117" s="54">
        <v>953</v>
      </c>
      <c r="D117" s="54">
        <v>537</v>
      </c>
      <c r="E117" s="54">
        <v>433</v>
      </c>
      <c r="F117" s="54">
        <v>379</v>
      </c>
      <c r="G117" s="54">
        <v>13</v>
      </c>
      <c r="H117" s="54">
        <v>41</v>
      </c>
      <c r="I117" s="54">
        <v>104</v>
      </c>
      <c r="J117" s="54">
        <v>87</v>
      </c>
      <c r="K117" s="54" t="s">
        <v>629</v>
      </c>
      <c r="L117" s="54">
        <v>15</v>
      </c>
      <c r="M117" s="54">
        <v>267</v>
      </c>
      <c r="N117" s="54">
        <v>246</v>
      </c>
      <c r="O117" s="54">
        <v>21</v>
      </c>
      <c r="P117" s="54">
        <v>150</v>
      </c>
      <c r="Q117" s="54">
        <v>127</v>
      </c>
      <c r="R117" s="54">
        <v>23</v>
      </c>
    </row>
    <row r="118" spans="1:18" ht="12" customHeight="1" x14ac:dyDescent="0.25">
      <c r="A118" s="12" t="s">
        <v>47</v>
      </c>
      <c r="B118" s="54">
        <v>2398</v>
      </c>
      <c r="C118" s="54">
        <v>2388</v>
      </c>
      <c r="D118" s="54">
        <v>1448</v>
      </c>
      <c r="E118" s="54">
        <v>1005</v>
      </c>
      <c r="F118" s="54">
        <v>869</v>
      </c>
      <c r="G118" s="54">
        <v>35</v>
      </c>
      <c r="H118" s="54">
        <v>100</v>
      </c>
      <c r="I118" s="54">
        <v>443</v>
      </c>
      <c r="J118" s="54">
        <v>357</v>
      </c>
      <c r="K118" s="54">
        <v>7</v>
      </c>
      <c r="L118" s="54">
        <v>80</v>
      </c>
      <c r="M118" s="54">
        <v>584</v>
      </c>
      <c r="N118" s="54">
        <v>513</v>
      </c>
      <c r="O118" s="54">
        <v>71</v>
      </c>
      <c r="P118" s="54">
        <v>356</v>
      </c>
      <c r="Q118" s="54">
        <v>299</v>
      </c>
      <c r="R118" s="54">
        <v>57</v>
      </c>
    </row>
    <row r="119" spans="1:18" ht="12" customHeight="1" x14ac:dyDescent="0.25">
      <c r="A119" s="12" t="s">
        <v>48</v>
      </c>
      <c r="B119" s="54">
        <v>3361</v>
      </c>
      <c r="C119" s="54">
        <v>3351</v>
      </c>
      <c r="D119" s="54">
        <v>2015</v>
      </c>
      <c r="E119" s="54">
        <v>1752</v>
      </c>
      <c r="F119" s="54">
        <v>1557</v>
      </c>
      <c r="G119" s="54">
        <v>45</v>
      </c>
      <c r="H119" s="54">
        <v>149</v>
      </c>
      <c r="I119" s="54">
        <v>263</v>
      </c>
      <c r="J119" s="54">
        <v>212</v>
      </c>
      <c r="K119" s="54" t="s">
        <v>629</v>
      </c>
      <c r="L119" s="54">
        <v>48</v>
      </c>
      <c r="M119" s="54">
        <v>837</v>
      </c>
      <c r="N119" s="54">
        <v>772</v>
      </c>
      <c r="O119" s="54">
        <v>65</v>
      </c>
      <c r="P119" s="54">
        <v>499</v>
      </c>
      <c r="Q119" s="54">
        <v>424</v>
      </c>
      <c r="R119" s="54">
        <v>75</v>
      </c>
    </row>
    <row r="120" spans="1:18" ht="12" customHeight="1" x14ac:dyDescent="0.25">
      <c r="A120" s="12" t="s">
        <v>50</v>
      </c>
      <c r="B120" s="54">
        <v>1478</v>
      </c>
      <c r="C120" s="54">
        <v>1470</v>
      </c>
      <c r="D120" s="54">
        <v>642</v>
      </c>
      <c r="E120" s="54">
        <v>539</v>
      </c>
      <c r="F120" s="54">
        <v>450</v>
      </c>
      <c r="G120" s="54">
        <v>35</v>
      </c>
      <c r="H120" s="54">
        <v>54</v>
      </c>
      <c r="I120" s="54">
        <v>103</v>
      </c>
      <c r="J120" s="54">
        <v>80</v>
      </c>
      <c r="K120" s="54" t="s">
        <v>629</v>
      </c>
      <c r="L120" s="54">
        <v>20</v>
      </c>
      <c r="M120" s="54">
        <v>481</v>
      </c>
      <c r="N120" s="54">
        <v>404</v>
      </c>
      <c r="O120" s="54">
        <v>78</v>
      </c>
      <c r="P120" s="54">
        <v>347</v>
      </c>
      <c r="Q120" s="54">
        <v>311</v>
      </c>
      <c r="R120" s="54">
        <v>35</v>
      </c>
    </row>
    <row r="121" spans="1:18" ht="12" customHeight="1" x14ac:dyDescent="0.25">
      <c r="A121" s="12" t="s">
        <v>49</v>
      </c>
      <c r="B121" s="54">
        <v>1940</v>
      </c>
      <c r="C121" s="54">
        <v>1927</v>
      </c>
      <c r="D121" s="54">
        <v>843</v>
      </c>
      <c r="E121" s="54">
        <v>674</v>
      </c>
      <c r="F121" s="54">
        <v>556</v>
      </c>
      <c r="G121" s="54">
        <v>35</v>
      </c>
      <c r="H121" s="54">
        <v>83</v>
      </c>
      <c r="I121" s="54">
        <v>169</v>
      </c>
      <c r="J121" s="54">
        <v>118</v>
      </c>
      <c r="K121" s="54">
        <v>10</v>
      </c>
      <c r="L121" s="54">
        <v>41</v>
      </c>
      <c r="M121" s="54">
        <v>616</v>
      </c>
      <c r="N121" s="54">
        <v>517</v>
      </c>
      <c r="O121" s="54">
        <v>99</v>
      </c>
      <c r="P121" s="54">
        <v>468</v>
      </c>
      <c r="Q121" s="54">
        <v>410</v>
      </c>
      <c r="R121" s="54">
        <v>58</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82049</v>
      </c>
      <c r="C123" s="58">
        <v>81189</v>
      </c>
      <c r="D123" s="58">
        <v>40700</v>
      </c>
      <c r="E123" s="58">
        <v>21191</v>
      </c>
      <c r="F123" s="58">
        <v>16941</v>
      </c>
      <c r="G123" s="58">
        <v>1616</v>
      </c>
      <c r="H123" s="58">
        <v>2635</v>
      </c>
      <c r="I123" s="58">
        <v>19509</v>
      </c>
      <c r="J123" s="58">
        <v>14681</v>
      </c>
      <c r="K123" s="58">
        <v>1148</v>
      </c>
      <c r="L123" s="58">
        <v>3680</v>
      </c>
      <c r="M123" s="58">
        <v>23429</v>
      </c>
      <c r="N123" s="58">
        <v>19683</v>
      </c>
      <c r="O123" s="58">
        <v>3746</v>
      </c>
      <c r="P123" s="58">
        <v>17059</v>
      </c>
      <c r="Q123" s="58">
        <v>15504</v>
      </c>
      <c r="R123" s="58">
        <v>1555</v>
      </c>
    </row>
    <row r="124" spans="1:18" ht="12" customHeight="1" x14ac:dyDescent="0.25">
      <c r="A124" s="12" t="s">
        <v>449</v>
      </c>
      <c r="B124" s="54">
        <v>4021</v>
      </c>
      <c r="C124" s="54">
        <v>4010</v>
      </c>
      <c r="D124" s="54">
        <v>4009</v>
      </c>
      <c r="E124" s="54" t="s">
        <v>631</v>
      </c>
      <c r="F124" s="54" t="s">
        <v>631</v>
      </c>
      <c r="G124" s="54" t="s">
        <v>631</v>
      </c>
      <c r="H124" s="54" t="s">
        <v>631</v>
      </c>
      <c r="I124" s="54">
        <v>4009</v>
      </c>
      <c r="J124" s="54">
        <v>3021</v>
      </c>
      <c r="K124" s="54">
        <v>481</v>
      </c>
      <c r="L124" s="54">
        <v>508</v>
      </c>
      <c r="M124" s="54" t="s">
        <v>631</v>
      </c>
      <c r="N124" s="54" t="s">
        <v>631</v>
      </c>
      <c r="O124" s="54" t="s">
        <v>631</v>
      </c>
      <c r="P124" s="54" t="s">
        <v>631</v>
      </c>
      <c r="Q124" s="54" t="s">
        <v>631</v>
      </c>
      <c r="R124" s="54" t="s">
        <v>631</v>
      </c>
    </row>
    <row r="125" spans="1:18" ht="12" customHeight="1" x14ac:dyDescent="0.25">
      <c r="A125" s="12" t="s">
        <v>450</v>
      </c>
      <c r="B125" s="54">
        <v>6776</v>
      </c>
      <c r="C125" s="54">
        <v>6759</v>
      </c>
      <c r="D125" s="54">
        <v>6759</v>
      </c>
      <c r="E125" s="54" t="s">
        <v>630</v>
      </c>
      <c r="F125" s="54" t="s">
        <v>630</v>
      </c>
      <c r="G125" s="54" t="s">
        <v>630</v>
      </c>
      <c r="H125" s="54" t="s">
        <v>630</v>
      </c>
      <c r="I125" s="54">
        <v>6759</v>
      </c>
      <c r="J125" s="54">
        <v>5224</v>
      </c>
      <c r="K125" s="54">
        <v>380</v>
      </c>
      <c r="L125" s="54">
        <v>1154</v>
      </c>
      <c r="M125" s="54" t="s">
        <v>630</v>
      </c>
      <c r="N125" s="54" t="s">
        <v>630</v>
      </c>
      <c r="O125" s="54" t="s">
        <v>630</v>
      </c>
      <c r="P125" s="54" t="s">
        <v>629</v>
      </c>
      <c r="Q125" s="54" t="s">
        <v>630</v>
      </c>
      <c r="R125" s="54" t="s">
        <v>629</v>
      </c>
    </row>
    <row r="126" spans="1:18" ht="12" customHeight="1" x14ac:dyDescent="0.25">
      <c r="A126" s="12" t="s">
        <v>451</v>
      </c>
      <c r="B126" s="54">
        <v>2550</v>
      </c>
      <c r="C126" s="54">
        <v>2540</v>
      </c>
      <c r="D126" s="54">
        <v>2506</v>
      </c>
      <c r="E126" s="54" t="s">
        <v>629</v>
      </c>
      <c r="F126" s="54" t="s">
        <v>629</v>
      </c>
      <c r="G126" s="54" t="s">
        <v>629</v>
      </c>
      <c r="H126" s="54" t="s">
        <v>629</v>
      </c>
      <c r="I126" s="54">
        <v>2502</v>
      </c>
      <c r="J126" s="54">
        <v>1870</v>
      </c>
      <c r="K126" s="54">
        <v>110</v>
      </c>
      <c r="L126" s="54">
        <v>523</v>
      </c>
      <c r="M126" s="54" t="s">
        <v>629</v>
      </c>
      <c r="N126" s="54" t="s">
        <v>629</v>
      </c>
      <c r="O126" s="54" t="s">
        <v>629</v>
      </c>
      <c r="P126" s="54">
        <v>31</v>
      </c>
      <c r="Q126" s="54">
        <v>10</v>
      </c>
      <c r="R126" s="54">
        <v>21</v>
      </c>
    </row>
    <row r="127" spans="1:18" ht="12" customHeight="1" x14ac:dyDescent="0.25">
      <c r="A127" s="12" t="s">
        <v>452</v>
      </c>
      <c r="B127" s="54">
        <v>7057</v>
      </c>
      <c r="C127" s="54">
        <v>6866</v>
      </c>
      <c r="D127" s="54">
        <v>4747</v>
      </c>
      <c r="E127" s="54">
        <v>333</v>
      </c>
      <c r="F127" s="54">
        <v>145</v>
      </c>
      <c r="G127" s="54">
        <v>103</v>
      </c>
      <c r="H127" s="54">
        <v>85</v>
      </c>
      <c r="I127" s="54">
        <v>4414</v>
      </c>
      <c r="J127" s="54">
        <v>3378</v>
      </c>
      <c r="K127" s="54">
        <v>152</v>
      </c>
      <c r="L127" s="54">
        <v>884</v>
      </c>
      <c r="M127" s="54">
        <v>664</v>
      </c>
      <c r="N127" s="54">
        <v>139</v>
      </c>
      <c r="O127" s="54">
        <v>525</v>
      </c>
      <c r="P127" s="54">
        <v>1455</v>
      </c>
      <c r="Q127" s="54">
        <v>1188</v>
      </c>
      <c r="R127" s="54">
        <v>268</v>
      </c>
    </row>
    <row r="128" spans="1:18" ht="12" customHeight="1" x14ac:dyDescent="0.25">
      <c r="A128" s="12" t="s">
        <v>363</v>
      </c>
      <c r="B128" s="54">
        <v>9868</v>
      </c>
      <c r="C128" s="54">
        <v>9708</v>
      </c>
      <c r="D128" s="54">
        <v>4466</v>
      </c>
      <c r="E128" s="54">
        <v>3244</v>
      </c>
      <c r="F128" s="54">
        <v>2376</v>
      </c>
      <c r="G128" s="54">
        <v>510</v>
      </c>
      <c r="H128" s="54">
        <v>358</v>
      </c>
      <c r="I128" s="54">
        <v>1223</v>
      </c>
      <c r="J128" s="54">
        <v>932</v>
      </c>
      <c r="K128" s="54">
        <v>21</v>
      </c>
      <c r="L128" s="54">
        <v>270</v>
      </c>
      <c r="M128" s="54">
        <v>2276</v>
      </c>
      <c r="N128" s="54">
        <v>928</v>
      </c>
      <c r="O128" s="54">
        <v>1348</v>
      </c>
      <c r="P128" s="54">
        <v>2966</v>
      </c>
      <c r="Q128" s="54">
        <v>2623</v>
      </c>
      <c r="R128" s="54">
        <v>343</v>
      </c>
    </row>
    <row r="129" spans="1:18" ht="12" customHeight="1" x14ac:dyDescent="0.25">
      <c r="A129" s="12" t="s">
        <v>364</v>
      </c>
      <c r="B129" s="54">
        <v>12576</v>
      </c>
      <c r="C129" s="54">
        <v>12463</v>
      </c>
      <c r="D129" s="54">
        <v>8154</v>
      </c>
      <c r="E129" s="54">
        <v>7795</v>
      </c>
      <c r="F129" s="54">
        <v>6332</v>
      </c>
      <c r="G129" s="54">
        <v>637</v>
      </c>
      <c r="H129" s="54">
        <v>825</v>
      </c>
      <c r="I129" s="54">
        <v>359</v>
      </c>
      <c r="J129" s="54">
        <v>192</v>
      </c>
      <c r="K129" s="54" t="s">
        <v>629</v>
      </c>
      <c r="L129" s="54">
        <v>163</v>
      </c>
      <c r="M129" s="54">
        <v>1825</v>
      </c>
      <c r="N129" s="54">
        <v>1136</v>
      </c>
      <c r="O129" s="54">
        <v>689</v>
      </c>
      <c r="P129" s="54">
        <v>2484</v>
      </c>
      <c r="Q129" s="54">
        <v>2304</v>
      </c>
      <c r="R129" s="54">
        <v>180</v>
      </c>
    </row>
    <row r="130" spans="1:18" ht="12" customHeight="1" x14ac:dyDescent="0.25">
      <c r="A130" s="12" t="s">
        <v>453</v>
      </c>
      <c r="B130" s="54">
        <v>22613</v>
      </c>
      <c r="C130" s="54">
        <v>22396</v>
      </c>
      <c r="D130" s="54">
        <v>9112</v>
      </c>
      <c r="E130" s="54">
        <v>8877</v>
      </c>
      <c r="F130" s="54">
        <v>7480</v>
      </c>
      <c r="G130" s="54">
        <v>353</v>
      </c>
      <c r="H130" s="54">
        <v>1044</v>
      </c>
      <c r="I130" s="54">
        <v>236</v>
      </c>
      <c r="J130" s="54">
        <v>64</v>
      </c>
      <c r="K130" s="54" t="s">
        <v>629</v>
      </c>
      <c r="L130" s="54">
        <v>171</v>
      </c>
      <c r="M130" s="54">
        <v>9007</v>
      </c>
      <c r="N130" s="54">
        <v>8173</v>
      </c>
      <c r="O130" s="54">
        <v>834</v>
      </c>
      <c r="P130" s="54">
        <v>4277</v>
      </c>
      <c r="Q130" s="54">
        <v>3971</v>
      </c>
      <c r="R130" s="54">
        <v>305</v>
      </c>
    </row>
    <row r="131" spans="1:18" ht="12" customHeight="1" x14ac:dyDescent="0.25">
      <c r="A131" s="12" t="s">
        <v>454</v>
      </c>
      <c r="B131" s="54">
        <v>16589</v>
      </c>
      <c r="C131" s="54">
        <v>16447</v>
      </c>
      <c r="D131" s="54">
        <v>948</v>
      </c>
      <c r="E131" s="54">
        <v>940</v>
      </c>
      <c r="F131" s="54">
        <v>608</v>
      </c>
      <c r="G131" s="54">
        <v>12</v>
      </c>
      <c r="H131" s="54">
        <v>320</v>
      </c>
      <c r="I131" s="54">
        <v>8</v>
      </c>
      <c r="J131" s="54" t="s">
        <v>629</v>
      </c>
      <c r="K131" s="54" t="s">
        <v>630</v>
      </c>
      <c r="L131" s="54">
        <v>8</v>
      </c>
      <c r="M131" s="54">
        <v>9654</v>
      </c>
      <c r="N131" s="54">
        <v>9306</v>
      </c>
      <c r="O131" s="54">
        <v>348</v>
      </c>
      <c r="P131" s="54">
        <v>5846</v>
      </c>
      <c r="Q131" s="54">
        <v>5409</v>
      </c>
      <c r="R131" s="54">
        <v>437</v>
      </c>
    </row>
    <row r="132" spans="1:18" ht="20.100000000000001" customHeight="1" x14ac:dyDescent="0.25">
      <c r="A132" s="38" t="s">
        <v>5</v>
      </c>
      <c r="B132" s="58">
        <v>66297</v>
      </c>
      <c r="C132" s="58">
        <v>65505</v>
      </c>
      <c r="D132" s="58">
        <v>30310</v>
      </c>
      <c r="E132" s="58">
        <v>16320</v>
      </c>
      <c r="F132" s="58">
        <v>12750</v>
      </c>
      <c r="G132" s="58">
        <v>1429</v>
      </c>
      <c r="H132" s="58">
        <v>2141</v>
      </c>
      <c r="I132" s="58">
        <v>13990</v>
      </c>
      <c r="J132" s="58">
        <v>10112</v>
      </c>
      <c r="K132" s="58">
        <v>968</v>
      </c>
      <c r="L132" s="58">
        <v>2910</v>
      </c>
      <c r="M132" s="58">
        <v>20407</v>
      </c>
      <c r="N132" s="58">
        <v>17071</v>
      </c>
      <c r="O132" s="58">
        <v>3337</v>
      </c>
      <c r="P132" s="58">
        <v>14787</v>
      </c>
      <c r="Q132" s="58">
        <v>13537</v>
      </c>
      <c r="R132" s="58">
        <v>1250</v>
      </c>
    </row>
    <row r="133" spans="1:18" ht="12" customHeight="1" x14ac:dyDescent="0.25">
      <c r="A133" s="12" t="s">
        <v>449</v>
      </c>
      <c r="B133" s="54">
        <v>2657</v>
      </c>
      <c r="C133" s="54">
        <v>2648</v>
      </c>
      <c r="D133" s="54">
        <v>2648</v>
      </c>
      <c r="E133" s="54" t="s">
        <v>631</v>
      </c>
      <c r="F133" s="54" t="s">
        <v>631</v>
      </c>
      <c r="G133" s="54" t="s">
        <v>631</v>
      </c>
      <c r="H133" s="54" t="s">
        <v>631</v>
      </c>
      <c r="I133" s="54">
        <v>2648</v>
      </c>
      <c r="J133" s="54">
        <v>1870</v>
      </c>
      <c r="K133" s="54">
        <v>392</v>
      </c>
      <c r="L133" s="54">
        <v>386</v>
      </c>
      <c r="M133" s="54" t="s">
        <v>631</v>
      </c>
      <c r="N133" s="54" t="s">
        <v>631</v>
      </c>
      <c r="O133" s="54" t="s">
        <v>631</v>
      </c>
      <c r="P133" s="54" t="s">
        <v>631</v>
      </c>
      <c r="Q133" s="54" t="s">
        <v>631</v>
      </c>
      <c r="R133" s="54" t="s">
        <v>631</v>
      </c>
    </row>
    <row r="134" spans="1:18" ht="12" customHeight="1" x14ac:dyDescent="0.25">
      <c r="A134" s="12" t="s">
        <v>450</v>
      </c>
      <c r="B134" s="54">
        <v>4751</v>
      </c>
      <c r="C134" s="54">
        <v>4736</v>
      </c>
      <c r="D134" s="54">
        <v>4735</v>
      </c>
      <c r="E134" s="54" t="s">
        <v>630</v>
      </c>
      <c r="F134" s="54" t="s">
        <v>630</v>
      </c>
      <c r="G134" s="54" t="s">
        <v>630</v>
      </c>
      <c r="H134" s="54" t="s">
        <v>630</v>
      </c>
      <c r="I134" s="54">
        <v>4735</v>
      </c>
      <c r="J134" s="54">
        <v>3530</v>
      </c>
      <c r="K134" s="54">
        <v>319</v>
      </c>
      <c r="L134" s="54">
        <v>887</v>
      </c>
      <c r="M134" s="54" t="s">
        <v>630</v>
      </c>
      <c r="N134" s="54" t="s">
        <v>630</v>
      </c>
      <c r="O134" s="54" t="s">
        <v>630</v>
      </c>
      <c r="P134" s="54" t="s">
        <v>629</v>
      </c>
      <c r="Q134" s="54" t="s">
        <v>630</v>
      </c>
      <c r="R134" s="54" t="s">
        <v>629</v>
      </c>
    </row>
    <row r="135" spans="1:18" ht="12" customHeight="1" x14ac:dyDescent="0.25">
      <c r="A135" s="12" t="s">
        <v>451</v>
      </c>
      <c r="B135" s="54">
        <v>1871</v>
      </c>
      <c r="C135" s="54">
        <v>1863</v>
      </c>
      <c r="D135" s="54">
        <v>1834</v>
      </c>
      <c r="E135" s="54" t="s">
        <v>629</v>
      </c>
      <c r="F135" s="54" t="s">
        <v>629</v>
      </c>
      <c r="G135" s="54" t="s">
        <v>629</v>
      </c>
      <c r="H135" s="54" t="s">
        <v>629</v>
      </c>
      <c r="I135" s="54">
        <v>1831</v>
      </c>
      <c r="J135" s="54">
        <v>1321</v>
      </c>
      <c r="K135" s="54">
        <v>99</v>
      </c>
      <c r="L135" s="54">
        <v>411</v>
      </c>
      <c r="M135" s="54" t="s">
        <v>629</v>
      </c>
      <c r="N135" s="54" t="s">
        <v>629</v>
      </c>
      <c r="O135" s="54" t="s">
        <v>629</v>
      </c>
      <c r="P135" s="54">
        <v>26</v>
      </c>
      <c r="Q135" s="54">
        <v>8</v>
      </c>
      <c r="R135" s="54">
        <v>18</v>
      </c>
    </row>
    <row r="136" spans="1:18" ht="12" customHeight="1" x14ac:dyDescent="0.25">
      <c r="A136" s="12" t="s">
        <v>452</v>
      </c>
      <c r="B136" s="54">
        <v>5465</v>
      </c>
      <c r="C136" s="54">
        <v>5287</v>
      </c>
      <c r="D136" s="54">
        <v>3541</v>
      </c>
      <c r="E136" s="54">
        <v>222</v>
      </c>
      <c r="F136" s="54">
        <v>66</v>
      </c>
      <c r="G136" s="54">
        <v>86</v>
      </c>
      <c r="H136" s="54">
        <v>70</v>
      </c>
      <c r="I136" s="54">
        <v>3319</v>
      </c>
      <c r="J136" s="54">
        <v>2471</v>
      </c>
      <c r="K136" s="54">
        <v>136</v>
      </c>
      <c r="L136" s="54">
        <v>712</v>
      </c>
      <c r="M136" s="54">
        <v>527</v>
      </c>
      <c r="N136" s="54">
        <v>67</v>
      </c>
      <c r="O136" s="54">
        <v>460</v>
      </c>
      <c r="P136" s="54">
        <v>1219</v>
      </c>
      <c r="Q136" s="54">
        <v>1008</v>
      </c>
      <c r="R136" s="54">
        <v>211</v>
      </c>
    </row>
    <row r="137" spans="1:18" ht="12" customHeight="1" x14ac:dyDescent="0.25">
      <c r="A137" s="12" t="s">
        <v>363</v>
      </c>
      <c r="B137" s="54">
        <v>7321</v>
      </c>
      <c r="C137" s="54">
        <v>7180</v>
      </c>
      <c r="D137" s="54">
        <v>3007</v>
      </c>
      <c r="E137" s="54">
        <v>2083</v>
      </c>
      <c r="F137" s="54">
        <v>1384</v>
      </c>
      <c r="G137" s="54">
        <v>439</v>
      </c>
      <c r="H137" s="54">
        <v>260</v>
      </c>
      <c r="I137" s="54">
        <v>924</v>
      </c>
      <c r="J137" s="54">
        <v>697</v>
      </c>
      <c r="K137" s="54">
        <v>19</v>
      </c>
      <c r="L137" s="54">
        <v>209</v>
      </c>
      <c r="M137" s="54">
        <v>1768</v>
      </c>
      <c r="N137" s="54">
        <v>594</v>
      </c>
      <c r="O137" s="54">
        <v>1174</v>
      </c>
      <c r="P137" s="54">
        <v>2405</v>
      </c>
      <c r="Q137" s="54">
        <v>2144</v>
      </c>
      <c r="R137" s="54">
        <v>261</v>
      </c>
    </row>
    <row r="138" spans="1:18" ht="12" customHeight="1" x14ac:dyDescent="0.25">
      <c r="A138" s="12" t="s">
        <v>364</v>
      </c>
      <c r="B138" s="54">
        <v>10063</v>
      </c>
      <c r="C138" s="54">
        <v>9960</v>
      </c>
      <c r="D138" s="54">
        <v>6310</v>
      </c>
      <c r="E138" s="54">
        <v>6000</v>
      </c>
      <c r="F138" s="54">
        <v>4761</v>
      </c>
      <c r="G138" s="54">
        <v>575</v>
      </c>
      <c r="H138" s="54">
        <v>664</v>
      </c>
      <c r="I138" s="54">
        <v>310</v>
      </c>
      <c r="J138" s="54">
        <v>163</v>
      </c>
      <c r="K138" s="54" t="s">
        <v>629</v>
      </c>
      <c r="L138" s="54">
        <v>144</v>
      </c>
      <c r="M138" s="54">
        <v>1545</v>
      </c>
      <c r="N138" s="54">
        <v>922</v>
      </c>
      <c r="O138" s="54">
        <v>623</v>
      </c>
      <c r="P138" s="54">
        <v>2105</v>
      </c>
      <c r="Q138" s="54">
        <v>1958</v>
      </c>
      <c r="R138" s="54">
        <v>147</v>
      </c>
    </row>
    <row r="139" spans="1:18" ht="12" customHeight="1" x14ac:dyDescent="0.25">
      <c r="A139" s="12" t="s">
        <v>453</v>
      </c>
      <c r="B139" s="54">
        <v>19033</v>
      </c>
      <c r="C139" s="54">
        <v>18831</v>
      </c>
      <c r="D139" s="54">
        <v>7413</v>
      </c>
      <c r="E139" s="54">
        <v>7199</v>
      </c>
      <c r="F139" s="54">
        <v>6023</v>
      </c>
      <c r="G139" s="54">
        <v>319</v>
      </c>
      <c r="H139" s="54">
        <v>856</v>
      </c>
      <c r="I139" s="54">
        <v>215</v>
      </c>
      <c r="J139" s="54">
        <v>59</v>
      </c>
      <c r="K139" s="54" t="s">
        <v>629</v>
      </c>
      <c r="L139" s="54">
        <v>155</v>
      </c>
      <c r="M139" s="54">
        <v>7749</v>
      </c>
      <c r="N139" s="54">
        <v>6993</v>
      </c>
      <c r="O139" s="54">
        <v>756</v>
      </c>
      <c r="P139" s="54">
        <v>3669</v>
      </c>
      <c r="Q139" s="54">
        <v>3419</v>
      </c>
      <c r="R139" s="54">
        <v>250</v>
      </c>
    </row>
    <row r="140" spans="1:18" ht="12" customHeight="1" x14ac:dyDescent="0.25">
      <c r="A140" s="12" t="s">
        <v>454</v>
      </c>
      <c r="B140" s="54">
        <v>15136</v>
      </c>
      <c r="C140" s="54">
        <v>15000</v>
      </c>
      <c r="D140" s="54">
        <v>821</v>
      </c>
      <c r="E140" s="54">
        <v>814</v>
      </c>
      <c r="F140" s="54">
        <v>515</v>
      </c>
      <c r="G140" s="54">
        <v>10</v>
      </c>
      <c r="H140" s="54">
        <v>289</v>
      </c>
      <c r="I140" s="54">
        <v>8</v>
      </c>
      <c r="J140" s="54" t="s">
        <v>629</v>
      </c>
      <c r="K140" s="54" t="s">
        <v>630</v>
      </c>
      <c r="L140" s="54">
        <v>7</v>
      </c>
      <c r="M140" s="54">
        <v>8816</v>
      </c>
      <c r="N140" s="54">
        <v>8494</v>
      </c>
      <c r="O140" s="54">
        <v>322</v>
      </c>
      <c r="P140" s="54">
        <v>5363</v>
      </c>
      <c r="Q140" s="54">
        <v>5001</v>
      </c>
      <c r="R140" s="54">
        <v>362</v>
      </c>
    </row>
    <row r="141" spans="1:18" ht="20.100000000000001" customHeight="1" x14ac:dyDescent="0.25">
      <c r="A141" s="38" t="s">
        <v>11</v>
      </c>
      <c r="B141" s="58">
        <v>15751</v>
      </c>
      <c r="C141" s="58">
        <v>15684</v>
      </c>
      <c r="D141" s="58">
        <v>10390</v>
      </c>
      <c r="E141" s="58">
        <v>4871</v>
      </c>
      <c r="F141" s="58">
        <v>4191</v>
      </c>
      <c r="G141" s="58">
        <v>187</v>
      </c>
      <c r="H141" s="58">
        <v>493</v>
      </c>
      <c r="I141" s="58">
        <v>5519</v>
      </c>
      <c r="J141" s="58">
        <v>4569</v>
      </c>
      <c r="K141" s="58">
        <v>180</v>
      </c>
      <c r="L141" s="58">
        <v>770</v>
      </c>
      <c r="M141" s="58">
        <v>3022</v>
      </c>
      <c r="N141" s="58">
        <v>2612</v>
      </c>
      <c r="O141" s="58">
        <v>409</v>
      </c>
      <c r="P141" s="58">
        <v>2272</v>
      </c>
      <c r="Q141" s="58">
        <v>1967</v>
      </c>
      <c r="R141" s="58">
        <v>305</v>
      </c>
    </row>
    <row r="142" spans="1:18" ht="12" customHeight="1" x14ac:dyDescent="0.25">
      <c r="A142" s="12" t="s">
        <v>449</v>
      </c>
      <c r="B142" s="54">
        <v>1364</v>
      </c>
      <c r="C142" s="54">
        <v>1362</v>
      </c>
      <c r="D142" s="54">
        <v>1362</v>
      </c>
      <c r="E142" s="54" t="s">
        <v>631</v>
      </c>
      <c r="F142" s="54" t="s">
        <v>631</v>
      </c>
      <c r="G142" s="54" t="s">
        <v>631</v>
      </c>
      <c r="H142" s="54" t="s">
        <v>631</v>
      </c>
      <c r="I142" s="54">
        <v>1362</v>
      </c>
      <c r="J142" s="54">
        <v>1151</v>
      </c>
      <c r="K142" s="54">
        <v>89</v>
      </c>
      <c r="L142" s="54">
        <v>122</v>
      </c>
      <c r="M142" s="54" t="s">
        <v>631</v>
      </c>
      <c r="N142" s="54" t="s">
        <v>631</v>
      </c>
      <c r="O142" s="54" t="s">
        <v>631</v>
      </c>
      <c r="P142" s="54" t="s">
        <v>631</v>
      </c>
      <c r="Q142" s="54" t="s">
        <v>631</v>
      </c>
      <c r="R142" s="54" t="s">
        <v>631</v>
      </c>
    </row>
    <row r="143" spans="1:18" ht="12" customHeight="1" x14ac:dyDescent="0.25">
      <c r="A143" s="12" t="s">
        <v>450</v>
      </c>
      <c r="B143" s="54">
        <v>2025</v>
      </c>
      <c r="C143" s="54">
        <v>2023</v>
      </c>
      <c r="D143" s="54">
        <v>2023</v>
      </c>
      <c r="E143" s="54" t="s">
        <v>630</v>
      </c>
      <c r="F143" s="54" t="s">
        <v>630</v>
      </c>
      <c r="G143" s="54" t="s">
        <v>630</v>
      </c>
      <c r="H143" s="54" t="s">
        <v>630</v>
      </c>
      <c r="I143" s="54">
        <v>2023</v>
      </c>
      <c r="J143" s="54">
        <v>1694</v>
      </c>
      <c r="K143" s="54">
        <v>62</v>
      </c>
      <c r="L143" s="54">
        <v>267</v>
      </c>
      <c r="M143" s="54" t="s">
        <v>630</v>
      </c>
      <c r="N143" s="54" t="s">
        <v>630</v>
      </c>
      <c r="O143" s="54" t="s">
        <v>630</v>
      </c>
      <c r="P143" s="54" t="s">
        <v>629</v>
      </c>
      <c r="Q143" s="54" t="s">
        <v>630</v>
      </c>
      <c r="R143" s="54" t="s">
        <v>629</v>
      </c>
    </row>
    <row r="144" spans="1:18" ht="12" customHeight="1" x14ac:dyDescent="0.25">
      <c r="A144" s="12" t="s">
        <v>451</v>
      </c>
      <c r="B144" s="54">
        <v>679</v>
      </c>
      <c r="C144" s="54">
        <v>677</v>
      </c>
      <c r="D144" s="54">
        <v>671</v>
      </c>
      <c r="E144" s="54" t="s">
        <v>629</v>
      </c>
      <c r="F144" s="54" t="s">
        <v>630</v>
      </c>
      <c r="G144" s="54" t="s">
        <v>629</v>
      </c>
      <c r="H144" s="54" t="s">
        <v>629</v>
      </c>
      <c r="I144" s="54">
        <v>671</v>
      </c>
      <c r="J144" s="54">
        <v>548</v>
      </c>
      <c r="K144" s="54">
        <v>11</v>
      </c>
      <c r="L144" s="54">
        <v>111</v>
      </c>
      <c r="M144" s="54" t="s">
        <v>629</v>
      </c>
      <c r="N144" s="54" t="s">
        <v>629</v>
      </c>
      <c r="O144" s="54" t="s">
        <v>629</v>
      </c>
      <c r="P144" s="54">
        <v>5</v>
      </c>
      <c r="Q144" s="54" t="s">
        <v>629</v>
      </c>
      <c r="R144" s="54" t="s">
        <v>629</v>
      </c>
    </row>
    <row r="145" spans="1:18" ht="12" customHeight="1" x14ac:dyDescent="0.25">
      <c r="A145" s="12" t="s">
        <v>452</v>
      </c>
      <c r="B145" s="54">
        <v>1592</v>
      </c>
      <c r="C145" s="54">
        <v>1579</v>
      </c>
      <c r="D145" s="54">
        <v>1206</v>
      </c>
      <c r="E145" s="54">
        <v>111</v>
      </c>
      <c r="F145" s="54">
        <v>79</v>
      </c>
      <c r="G145" s="54">
        <v>17</v>
      </c>
      <c r="H145" s="54">
        <v>15</v>
      </c>
      <c r="I145" s="54">
        <v>1095</v>
      </c>
      <c r="J145" s="54">
        <v>907</v>
      </c>
      <c r="K145" s="54">
        <v>16</v>
      </c>
      <c r="L145" s="54">
        <v>172</v>
      </c>
      <c r="M145" s="54">
        <v>137</v>
      </c>
      <c r="N145" s="54">
        <v>72</v>
      </c>
      <c r="O145" s="54">
        <v>65</v>
      </c>
      <c r="P145" s="54">
        <v>236</v>
      </c>
      <c r="Q145" s="54">
        <v>180</v>
      </c>
      <c r="R145" s="54">
        <v>56</v>
      </c>
    </row>
    <row r="146" spans="1:18" ht="12" customHeight="1" x14ac:dyDescent="0.25">
      <c r="A146" s="12" t="s">
        <v>363</v>
      </c>
      <c r="B146" s="54">
        <v>2547</v>
      </c>
      <c r="C146" s="54">
        <v>2529</v>
      </c>
      <c r="D146" s="54">
        <v>1459</v>
      </c>
      <c r="E146" s="54">
        <v>1161</v>
      </c>
      <c r="F146" s="54">
        <v>992</v>
      </c>
      <c r="G146" s="54">
        <v>71</v>
      </c>
      <c r="H146" s="54">
        <v>99</v>
      </c>
      <c r="I146" s="54">
        <v>298</v>
      </c>
      <c r="J146" s="54">
        <v>235</v>
      </c>
      <c r="K146" s="54" t="s">
        <v>629</v>
      </c>
      <c r="L146" s="54">
        <v>61</v>
      </c>
      <c r="M146" s="54">
        <v>508</v>
      </c>
      <c r="N146" s="54">
        <v>334</v>
      </c>
      <c r="O146" s="54">
        <v>174</v>
      </c>
      <c r="P146" s="54">
        <v>561</v>
      </c>
      <c r="Q146" s="54">
        <v>479</v>
      </c>
      <c r="R146" s="54">
        <v>82</v>
      </c>
    </row>
    <row r="147" spans="1:18" ht="12" customHeight="1" x14ac:dyDescent="0.25">
      <c r="A147" s="12" t="s">
        <v>364</v>
      </c>
      <c r="B147" s="54">
        <v>2513</v>
      </c>
      <c r="C147" s="54">
        <v>2503</v>
      </c>
      <c r="D147" s="54">
        <v>1843</v>
      </c>
      <c r="E147" s="54">
        <v>1794</v>
      </c>
      <c r="F147" s="54">
        <v>1571</v>
      </c>
      <c r="G147" s="54">
        <v>63</v>
      </c>
      <c r="H147" s="54">
        <v>161</v>
      </c>
      <c r="I147" s="54">
        <v>49</v>
      </c>
      <c r="J147" s="54">
        <v>29</v>
      </c>
      <c r="K147" s="54" t="s">
        <v>629</v>
      </c>
      <c r="L147" s="54">
        <v>19</v>
      </c>
      <c r="M147" s="54">
        <v>280</v>
      </c>
      <c r="N147" s="54">
        <v>214</v>
      </c>
      <c r="O147" s="54">
        <v>66</v>
      </c>
      <c r="P147" s="54">
        <v>379</v>
      </c>
      <c r="Q147" s="54">
        <v>346</v>
      </c>
      <c r="R147" s="54">
        <v>34</v>
      </c>
    </row>
    <row r="148" spans="1:18" ht="12" customHeight="1" x14ac:dyDescent="0.25">
      <c r="A148" s="12" t="s">
        <v>453</v>
      </c>
      <c r="B148" s="54">
        <v>3580</v>
      </c>
      <c r="C148" s="54">
        <v>3565</v>
      </c>
      <c r="D148" s="54">
        <v>1699</v>
      </c>
      <c r="E148" s="54">
        <v>1678</v>
      </c>
      <c r="F148" s="54">
        <v>1457</v>
      </c>
      <c r="G148" s="54">
        <v>34</v>
      </c>
      <c r="H148" s="54">
        <v>188</v>
      </c>
      <c r="I148" s="54">
        <v>21</v>
      </c>
      <c r="J148" s="54" t="s">
        <v>629</v>
      </c>
      <c r="K148" s="54" t="s">
        <v>630</v>
      </c>
      <c r="L148" s="54">
        <v>16</v>
      </c>
      <c r="M148" s="54">
        <v>1258</v>
      </c>
      <c r="N148" s="54">
        <v>1180</v>
      </c>
      <c r="O148" s="54">
        <v>79</v>
      </c>
      <c r="P148" s="54">
        <v>607</v>
      </c>
      <c r="Q148" s="54">
        <v>552</v>
      </c>
      <c r="R148" s="54">
        <v>55</v>
      </c>
    </row>
    <row r="149" spans="1:18" ht="12" customHeight="1" x14ac:dyDescent="0.25">
      <c r="A149" s="12" t="s">
        <v>454</v>
      </c>
      <c r="B149" s="54">
        <v>1452</v>
      </c>
      <c r="C149" s="54">
        <v>1447</v>
      </c>
      <c r="D149" s="54">
        <v>127</v>
      </c>
      <c r="E149" s="54">
        <v>126</v>
      </c>
      <c r="F149" s="54">
        <v>93</v>
      </c>
      <c r="G149" s="54" t="s">
        <v>629</v>
      </c>
      <c r="H149" s="54">
        <v>31</v>
      </c>
      <c r="I149" s="54" t="s">
        <v>629</v>
      </c>
      <c r="J149" s="54" t="s">
        <v>630</v>
      </c>
      <c r="K149" s="54" t="s">
        <v>630</v>
      </c>
      <c r="L149" s="54" t="s">
        <v>629</v>
      </c>
      <c r="M149" s="54">
        <v>838</v>
      </c>
      <c r="N149" s="54">
        <v>812</v>
      </c>
      <c r="O149" s="54">
        <v>26</v>
      </c>
      <c r="P149" s="54">
        <v>482</v>
      </c>
      <c r="Q149" s="54">
        <v>408</v>
      </c>
      <c r="R149" s="54">
        <v>74</v>
      </c>
    </row>
    <row r="150" spans="1:18" s="42" customFormat="1" ht="20.100000000000001" customHeight="1" x14ac:dyDescent="0.25">
      <c r="A150" s="38" t="s">
        <v>13</v>
      </c>
      <c r="B150" s="58">
        <v>10570</v>
      </c>
      <c r="C150" s="58">
        <v>10514</v>
      </c>
      <c r="D150" s="58">
        <v>5659</v>
      </c>
      <c r="E150" s="58">
        <v>4487</v>
      </c>
      <c r="F150" s="58">
        <v>3868</v>
      </c>
      <c r="G150" s="58">
        <v>165</v>
      </c>
      <c r="H150" s="58">
        <v>454</v>
      </c>
      <c r="I150" s="58">
        <v>1172</v>
      </c>
      <c r="J150" s="58">
        <v>912</v>
      </c>
      <c r="K150" s="58">
        <v>28</v>
      </c>
      <c r="L150" s="58">
        <v>232</v>
      </c>
      <c r="M150" s="58">
        <v>2814</v>
      </c>
      <c r="N150" s="58">
        <v>2453</v>
      </c>
      <c r="O150" s="58">
        <v>360</v>
      </c>
      <c r="P150" s="58">
        <v>2042</v>
      </c>
      <c r="Q150" s="58">
        <v>1779</v>
      </c>
      <c r="R150" s="58">
        <v>262</v>
      </c>
    </row>
    <row r="151" spans="1:18" ht="12" customHeight="1" x14ac:dyDescent="0.25">
      <c r="A151" s="12" t="s">
        <v>449</v>
      </c>
      <c r="B151" s="54">
        <v>60</v>
      </c>
      <c r="C151" s="54">
        <v>60</v>
      </c>
      <c r="D151" s="54">
        <v>60</v>
      </c>
      <c r="E151" s="54" t="s">
        <v>631</v>
      </c>
      <c r="F151" s="54" t="s">
        <v>631</v>
      </c>
      <c r="G151" s="54" t="s">
        <v>631</v>
      </c>
      <c r="H151" s="54" t="s">
        <v>631</v>
      </c>
      <c r="I151" s="54">
        <v>60</v>
      </c>
      <c r="J151" s="54">
        <v>48</v>
      </c>
      <c r="K151" s="54" t="s">
        <v>629</v>
      </c>
      <c r="L151" s="54">
        <v>8</v>
      </c>
      <c r="M151" s="54" t="s">
        <v>631</v>
      </c>
      <c r="N151" s="54" t="s">
        <v>631</v>
      </c>
      <c r="O151" s="54" t="s">
        <v>631</v>
      </c>
      <c r="P151" s="54" t="s">
        <v>631</v>
      </c>
      <c r="Q151" s="54" t="s">
        <v>631</v>
      </c>
      <c r="R151" s="54" t="s">
        <v>631</v>
      </c>
    </row>
    <row r="152" spans="1:18" ht="12" customHeight="1" x14ac:dyDescent="0.25">
      <c r="A152" s="12" t="s">
        <v>450</v>
      </c>
      <c r="B152" s="54">
        <v>286</v>
      </c>
      <c r="C152" s="54">
        <v>286</v>
      </c>
      <c r="D152" s="54">
        <v>286</v>
      </c>
      <c r="E152" s="54" t="s">
        <v>630</v>
      </c>
      <c r="F152" s="54" t="s">
        <v>630</v>
      </c>
      <c r="G152" s="54" t="s">
        <v>630</v>
      </c>
      <c r="H152" s="54" t="s">
        <v>630</v>
      </c>
      <c r="I152" s="54">
        <v>286</v>
      </c>
      <c r="J152" s="54">
        <v>221</v>
      </c>
      <c r="K152" s="54">
        <v>12</v>
      </c>
      <c r="L152" s="54">
        <v>54</v>
      </c>
      <c r="M152" s="54" t="s">
        <v>630</v>
      </c>
      <c r="N152" s="54" t="s">
        <v>630</v>
      </c>
      <c r="O152" s="54" t="s">
        <v>630</v>
      </c>
      <c r="P152" s="54" t="s">
        <v>630</v>
      </c>
      <c r="Q152" s="54" t="s">
        <v>630</v>
      </c>
      <c r="R152" s="54" t="s">
        <v>630</v>
      </c>
    </row>
    <row r="153" spans="1:18" ht="12" customHeight="1" x14ac:dyDescent="0.25">
      <c r="A153" s="12" t="s">
        <v>451</v>
      </c>
      <c r="B153" s="54">
        <v>192</v>
      </c>
      <c r="C153" s="54">
        <v>191</v>
      </c>
      <c r="D153" s="54">
        <v>188</v>
      </c>
      <c r="E153" s="54" t="s">
        <v>629</v>
      </c>
      <c r="F153" s="54" t="s">
        <v>630</v>
      </c>
      <c r="G153" s="54" t="s">
        <v>629</v>
      </c>
      <c r="H153" s="54" t="s">
        <v>629</v>
      </c>
      <c r="I153" s="54">
        <v>187</v>
      </c>
      <c r="J153" s="54">
        <v>148</v>
      </c>
      <c r="K153" s="54" t="s">
        <v>629</v>
      </c>
      <c r="L153" s="54">
        <v>36</v>
      </c>
      <c r="M153" s="54" t="s">
        <v>629</v>
      </c>
      <c r="N153" s="54" t="s">
        <v>629</v>
      </c>
      <c r="O153" s="54" t="s">
        <v>629</v>
      </c>
      <c r="P153" s="54" t="s">
        <v>629</v>
      </c>
      <c r="Q153" s="54" t="s">
        <v>629</v>
      </c>
      <c r="R153" s="54" t="s">
        <v>629</v>
      </c>
    </row>
    <row r="154" spans="1:18" ht="12" customHeight="1" x14ac:dyDescent="0.25">
      <c r="A154" s="12" t="s">
        <v>452</v>
      </c>
      <c r="B154" s="54">
        <v>894</v>
      </c>
      <c r="C154" s="54">
        <v>883</v>
      </c>
      <c r="D154" s="54">
        <v>566</v>
      </c>
      <c r="E154" s="54">
        <v>96</v>
      </c>
      <c r="F154" s="54">
        <v>68</v>
      </c>
      <c r="G154" s="54">
        <v>16</v>
      </c>
      <c r="H154" s="54">
        <v>12</v>
      </c>
      <c r="I154" s="54">
        <v>470</v>
      </c>
      <c r="J154" s="54">
        <v>378</v>
      </c>
      <c r="K154" s="54">
        <v>7</v>
      </c>
      <c r="L154" s="54">
        <v>84</v>
      </c>
      <c r="M154" s="54">
        <v>114</v>
      </c>
      <c r="N154" s="54">
        <v>56</v>
      </c>
      <c r="O154" s="54">
        <v>58</v>
      </c>
      <c r="P154" s="54">
        <v>203</v>
      </c>
      <c r="Q154" s="54">
        <v>160</v>
      </c>
      <c r="R154" s="54">
        <v>43</v>
      </c>
    </row>
    <row r="155" spans="1:18" ht="12" customHeight="1" x14ac:dyDescent="0.25">
      <c r="A155" s="12" t="s">
        <v>363</v>
      </c>
      <c r="B155" s="54">
        <v>2012</v>
      </c>
      <c r="C155" s="54">
        <v>1997</v>
      </c>
      <c r="D155" s="54">
        <v>1114</v>
      </c>
      <c r="E155" s="54">
        <v>985</v>
      </c>
      <c r="F155" s="54">
        <v>840</v>
      </c>
      <c r="G155" s="54">
        <v>61</v>
      </c>
      <c r="H155" s="54">
        <v>84</v>
      </c>
      <c r="I155" s="54">
        <v>129</v>
      </c>
      <c r="J155" s="54">
        <v>101</v>
      </c>
      <c r="K155" s="54" t="s">
        <v>629</v>
      </c>
      <c r="L155" s="54">
        <v>27</v>
      </c>
      <c r="M155" s="54">
        <v>420</v>
      </c>
      <c r="N155" s="54">
        <v>277</v>
      </c>
      <c r="O155" s="54">
        <v>143</v>
      </c>
      <c r="P155" s="54">
        <v>464</v>
      </c>
      <c r="Q155" s="54">
        <v>400</v>
      </c>
      <c r="R155" s="54">
        <v>64</v>
      </c>
    </row>
    <row r="156" spans="1:18" ht="12" customHeight="1" x14ac:dyDescent="0.25">
      <c r="A156" s="12" t="s">
        <v>364</v>
      </c>
      <c r="B156" s="54">
        <v>2257</v>
      </c>
      <c r="C156" s="54">
        <v>2248</v>
      </c>
      <c r="D156" s="54">
        <v>1672</v>
      </c>
      <c r="E156" s="54">
        <v>1647</v>
      </c>
      <c r="F156" s="54">
        <v>1446</v>
      </c>
      <c r="G156" s="54">
        <v>54</v>
      </c>
      <c r="H156" s="54">
        <v>146</v>
      </c>
      <c r="I156" s="54">
        <v>25</v>
      </c>
      <c r="J156" s="54">
        <v>14</v>
      </c>
      <c r="K156" s="54" t="s">
        <v>629</v>
      </c>
      <c r="L156" s="54">
        <v>11</v>
      </c>
      <c r="M156" s="54">
        <v>252</v>
      </c>
      <c r="N156" s="54">
        <v>194</v>
      </c>
      <c r="O156" s="54">
        <v>58</v>
      </c>
      <c r="P156" s="54">
        <v>325</v>
      </c>
      <c r="Q156" s="54">
        <v>296</v>
      </c>
      <c r="R156" s="54">
        <v>28</v>
      </c>
    </row>
    <row r="157" spans="1:18" ht="12" customHeight="1" x14ac:dyDescent="0.25">
      <c r="A157" s="12" t="s">
        <v>453</v>
      </c>
      <c r="B157" s="54">
        <v>3465</v>
      </c>
      <c r="C157" s="54">
        <v>3451</v>
      </c>
      <c r="D157" s="54">
        <v>1651</v>
      </c>
      <c r="E157" s="54">
        <v>1636</v>
      </c>
      <c r="F157" s="54">
        <v>1423</v>
      </c>
      <c r="G157" s="54">
        <v>32</v>
      </c>
      <c r="H157" s="54">
        <v>182</v>
      </c>
      <c r="I157" s="54">
        <v>15</v>
      </c>
      <c r="J157" s="54" t="s">
        <v>629</v>
      </c>
      <c r="K157" s="54" t="s">
        <v>630</v>
      </c>
      <c r="L157" s="54">
        <v>12</v>
      </c>
      <c r="M157" s="54">
        <v>1217</v>
      </c>
      <c r="N157" s="54">
        <v>1141</v>
      </c>
      <c r="O157" s="54">
        <v>76</v>
      </c>
      <c r="P157" s="54">
        <v>582</v>
      </c>
      <c r="Q157" s="54">
        <v>529</v>
      </c>
      <c r="R157" s="54">
        <v>53</v>
      </c>
    </row>
    <row r="158" spans="1:18" ht="12" customHeight="1" x14ac:dyDescent="0.25">
      <c r="A158" s="12" t="s">
        <v>454</v>
      </c>
      <c r="B158" s="54">
        <v>1403</v>
      </c>
      <c r="C158" s="54">
        <v>1398</v>
      </c>
      <c r="D158" s="54">
        <v>123</v>
      </c>
      <c r="E158" s="54">
        <v>122</v>
      </c>
      <c r="F158" s="54">
        <v>90</v>
      </c>
      <c r="G158" s="54" t="s">
        <v>629</v>
      </c>
      <c r="H158" s="54">
        <v>30</v>
      </c>
      <c r="I158" s="54" t="s">
        <v>629</v>
      </c>
      <c r="J158" s="54" t="s">
        <v>630</v>
      </c>
      <c r="K158" s="54" t="s">
        <v>630</v>
      </c>
      <c r="L158" s="54" t="s">
        <v>629</v>
      </c>
      <c r="M158" s="54">
        <v>810</v>
      </c>
      <c r="N158" s="54">
        <v>784</v>
      </c>
      <c r="O158" s="54">
        <v>26</v>
      </c>
      <c r="P158" s="54">
        <v>465</v>
      </c>
      <c r="Q158" s="54">
        <v>393</v>
      </c>
      <c r="R158" s="54">
        <v>72</v>
      </c>
    </row>
    <row r="159" spans="1:18" ht="20.100000000000001" customHeight="1" x14ac:dyDescent="0.25">
      <c r="A159" s="38" t="s">
        <v>571</v>
      </c>
      <c r="B159" s="58">
        <v>5181</v>
      </c>
      <c r="C159" s="58">
        <v>5170</v>
      </c>
      <c r="D159" s="58">
        <v>4731</v>
      </c>
      <c r="E159" s="58">
        <v>384</v>
      </c>
      <c r="F159" s="58">
        <v>323</v>
      </c>
      <c r="G159" s="58">
        <v>21</v>
      </c>
      <c r="H159" s="58">
        <v>39</v>
      </c>
      <c r="I159" s="58">
        <v>4347</v>
      </c>
      <c r="J159" s="58">
        <v>3657</v>
      </c>
      <c r="K159" s="58">
        <v>153</v>
      </c>
      <c r="L159" s="58">
        <v>538</v>
      </c>
      <c r="M159" s="58">
        <v>208</v>
      </c>
      <c r="N159" s="58">
        <v>159</v>
      </c>
      <c r="O159" s="58">
        <v>49</v>
      </c>
      <c r="P159" s="58">
        <v>230</v>
      </c>
      <c r="Q159" s="58">
        <v>187</v>
      </c>
      <c r="R159" s="58">
        <v>43</v>
      </c>
    </row>
    <row r="160" spans="1:18" ht="12" customHeight="1" x14ac:dyDescent="0.25">
      <c r="A160" s="12" t="s">
        <v>449</v>
      </c>
      <c r="B160" s="54">
        <v>1303</v>
      </c>
      <c r="C160" s="54">
        <v>1302</v>
      </c>
      <c r="D160" s="54">
        <v>1302</v>
      </c>
      <c r="E160" s="54" t="s">
        <v>631</v>
      </c>
      <c r="F160" s="54" t="s">
        <v>631</v>
      </c>
      <c r="G160" s="54" t="s">
        <v>631</v>
      </c>
      <c r="H160" s="54" t="s">
        <v>631</v>
      </c>
      <c r="I160" s="54">
        <v>1302</v>
      </c>
      <c r="J160" s="54">
        <v>1103</v>
      </c>
      <c r="K160" s="54">
        <v>85</v>
      </c>
      <c r="L160" s="54">
        <v>114</v>
      </c>
      <c r="M160" s="54" t="s">
        <v>631</v>
      </c>
      <c r="N160" s="54" t="s">
        <v>631</v>
      </c>
      <c r="O160" s="54" t="s">
        <v>631</v>
      </c>
      <c r="P160" s="54" t="s">
        <v>631</v>
      </c>
      <c r="Q160" s="54" t="s">
        <v>631</v>
      </c>
      <c r="R160" s="54" t="s">
        <v>631</v>
      </c>
    </row>
    <row r="161" spans="1:18" ht="12" customHeight="1" x14ac:dyDescent="0.25">
      <c r="A161" s="12" t="s">
        <v>450</v>
      </c>
      <c r="B161" s="54">
        <v>1739</v>
      </c>
      <c r="C161" s="54">
        <v>1738</v>
      </c>
      <c r="D161" s="54">
        <v>1737</v>
      </c>
      <c r="E161" s="54" t="s">
        <v>630</v>
      </c>
      <c r="F161" s="54" t="s">
        <v>630</v>
      </c>
      <c r="G161" s="54" t="s">
        <v>630</v>
      </c>
      <c r="H161" s="54" t="s">
        <v>630</v>
      </c>
      <c r="I161" s="54">
        <v>1737</v>
      </c>
      <c r="J161" s="54">
        <v>1474</v>
      </c>
      <c r="K161" s="54">
        <v>50</v>
      </c>
      <c r="L161" s="54">
        <v>214</v>
      </c>
      <c r="M161" s="54" t="s">
        <v>630</v>
      </c>
      <c r="N161" s="54" t="s">
        <v>630</v>
      </c>
      <c r="O161" s="54" t="s">
        <v>630</v>
      </c>
      <c r="P161" s="54" t="s">
        <v>629</v>
      </c>
      <c r="Q161" s="54" t="s">
        <v>630</v>
      </c>
      <c r="R161" s="54" t="s">
        <v>629</v>
      </c>
    </row>
    <row r="162" spans="1:18" ht="12" customHeight="1" x14ac:dyDescent="0.25">
      <c r="A162" s="12" t="s">
        <v>451</v>
      </c>
      <c r="B162" s="54">
        <v>486</v>
      </c>
      <c r="C162" s="54">
        <v>486</v>
      </c>
      <c r="D162" s="54">
        <v>484</v>
      </c>
      <c r="E162" s="54" t="s">
        <v>630</v>
      </c>
      <c r="F162" s="54" t="s">
        <v>630</v>
      </c>
      <c r="G162" s="54" t="s">
        <v>630</v>
      </c>
      <c r="H162" s="54" t="s">
        <v>630</v>
      </c>
      <c r="I162" s="54">
        <v>484</v>
      </c>
      <c r="J162" s="54">
        <v>401</v>
      </c>
      <c r="K162" s="54">
        <v>8</v>
      </c>
      <c r="L162" s="54">
        <v>75</v>
      </c>
      <c r="M162" s="54" t="s">
        <v>630</v>
      </c>
      <c r="N162" s="54" t="s">
        <v>630</v>
      </c>
      <c r="O162" s="54" t="s">
        <v>630</v>
      </c>
      <c r="P162" s="54" t="s">
        <v>629</v>
      </c>
      <c r="Q162" s="54" t="s">
        <v>629</v>
      </c>
      <c r="R162" s="54" t="s">
        <v>629</v>
      </c>
    </row>
    <row r="163" spans="1:18" ht="12" customHeight="1" x14ac:dyDescent="0.25">
      <c r="A163" s="12" t="s">
        <v>452</v>
      </c>
      <c r="B163" s="54">
        <v>698</v>
      </c>
      <c r="C163" s="54">
        <v>695</v>
      </c>
      <c r="D163" s="54">
        <v>640</v>
      </c>
      <c r="E163" s="54">
        <v>15</v>
      </c>
      <c r="F163" s="54">
        <v>11</v>
      </c>
      <c r="G163" s="54" t="s">
        <v>629</v>
      </c>
      <c r="H163" s="54" t="s">
        <v>629</v>
      </c>
      <c r="I163" s="54">
        <v>625</v>
      </c>
      <c r="J163" s="54">
        <v>529</v>
      </c>
      <c r="K163" s="54">
        <v>8</v>
      </c>
      <c r="L163" s="54">
        <v>88</v>
      </c>
      <c r="M163" s="54">
        <v>22</v>
      </c>
      <c r="N163" s="54">
        <v>16</v>
      </c>
      <c r="O163" s="54">
        <v>6</v>
      </c>
      <c r="P163" s="54">
        <v>33</v>
      </c>
      <c r="Q163" s="54">
        <v>19</v>
      </c>
      <c r="R163" s="54">
        <v>13</v>
      </c>
    </row>
    <row r="164" spans="1:18" ht="12" customHeight="1" x14ac:dyDescent="0.25">
      <c r="A164" s="12" t="s">
        <v>363</v>
      </c>
      <c r="B164" s="54">
        <v>535</v>
      </c>
      <c r="C164" s="54">
        <v>531</v>
      </c>
      <c r="D164" s="54">
        <v>346</v>
      </c>
      <c r="E164" s="54">
        <v>176</v>
      </c>
      <c r="F164" s="54">
        <v>151</v>
      </c>
      <c r="G164" s="54">
        <v>10</v>
      </c>
      <c r="H164" s="54">
        <v>15</v>
      </c>
      <c r="I164" s="54">
        <v>169</v>
      </c>
      <c r="J164" s="54">
        <v>134</v>
      </c>
      <c r="K164" s="54" t="s">
        <v>629</v>
      </c>
      <c r="L164" s="54">
        <v>34</v>
      </c>
      <c r="M164" s="54">
        <v>88</v>
      </c>
      <c r="N164" s="54">
        <v>57</v>
      </c>
      <c r="O164" s="54">
        <v>31</v>
      </c>
      <c r="P164" s="54">
        <v>98</v>
      </c>
      <c r="Q164" s="54">
        <v>80</v>
      </c>
      <c r="R164" s="54">
        <v>18</v>
      </c>
    </row>
    <row r="165" spans="1:18" ht="12" customHeight="1" x14ac:dyDescent="0.25">
      <c r="A165" s="12" t="s">
        <v>364</v>
      </c>
      <c r="B165" s="54">
        <v>256</v>
      </c>
      <c r="C165" s="54">
        <v>255</v>
      </c>
      <c r="D165" s="54">
        <v>172</v>
      </c>
      <c r="E165" s="54">
        <v>148</v>
      </c>
      <c r="F165" s="54">
        <v>125</v>
      </c>
      <c r="G165" s="54">
        <v>8</v>
      </c>
      <c r="H165" s="54">
        <v>15</v>
      </c>
      <c r="I165" s="54">
        <v>24</v>
      </c>
      <c r="J165" s="54">
        <v>15</v>
      </c>
      <c r="K165" s="54" t="s">
        <v>629</v>
      </c>
      <c r="L165" s="54">
        <v>8</v>
      </c>
      <c r="M165" s="54">
        <v>28</v>
      </c>
      <c r="N165" s="54">
        <v>20</v>
      </c>
      <c r="O165" s="54">
        <v>8</v>
      </c>
      <c r="P165" s="54">
        <v>55</v>
      </c>
      <c r="Q165" s="54">
        <v>49</v>
      </c>
      <c r="R165" s="54">
        <v>5</v>
      </c>
    </row>
    <row r="166" spans="1:18" ht="12" customHeight="1" x14ac:dyDescent="0.25">
      <c r="A166" s="12" t="s">
        <v>453</v>
      </c>
      <c r="B166" s="54">
        <v>115</v>
      </c>
      <c r="C166" s="54">
        <v>114</v>
      </c>
      <c r="D166" s="54">
        <v>48</v>
      </c>
      <c r="E166" s="54">
        <v>42</v>
      </c>
      <c r="F166" s="54">
        <v>34</v>
      </c>
      <c r="G166" s="54" t="s">
        <v>629</v>
      </c>
      <c r="H166" s="54">
        <v>6</v>
      </c>
      <c r="I166" s="54">
        <v>6</v>
      </c>
      <c r="J166" s="54" t="s">
        <v>629</v>
      </c>
      <c r="K166" s="54" t="s">
        <v>630</v>
      </c>
      <c r="L166" s="54" t="s">
        <v>629</v>
      </c>
      <c r="M166" s="54">
        <v>41</v>
      </c>
      <c r="N166" s="54">
        <v>39</v>
      </c>
      <c r="O166" s="54" t="s">
        <v>629</v>
      </c>
      <c r="P166" s="54">
        <v>25</v>
      </c>
      <c r="Q166" s="54">
        <v>23</v>
      </c>
      <c r="R166" s="54" t="s">
        <v>629</v>
      </c>
    </row>
    <row r="167" spans="1:18" ht="12" customHeight="1" x14ac:dyDescent="0.25">
      <c r="A167" s="12" t="s">
        <v>454</v>
      </c>
      <c r="B167" s="54">
        <v>49</v>
      </c>
      <c r="C167" s="54">
        <v>49</v>
      </c>
      <c r="D167" s="54" t="s">
        <v>629</v>
      </c>
      <c r="E167" s="54" t="s">
        <v>629</v>
      </c>
      <c r="F167" s="54" t="s">
        <v>629</v>
      </c>
      <c r="G167" s="54" t="s">
        <v>630</v>
      </c>
      <c r="H167" s="54" t="s">
        <v>629</v>
      </c>
      <c r="I167" s="54" t="s">
        <v>630</v>
      </c>
      <c r="J167" s="54" t="s">
        <v>630</v>
      </c>
      <c r="K167" s="54" t="s">
        <v>630</v>
      </c>
      <c r="L167" s="54" t="s">
        <v>630</v>
      </c>
      <c r="M167" s="54">
        <v>28</v>
      </c>
      <c r="N167" s="54">
        <v>27</v>
      </c>
      <c r="O167" s="54" t="s">
        <v>629</v>
      </c>
      <c r="P167" s="54">
        <v>18</v>
      </c>
      <c r="Q167" s="54">
        <v>15</v>
      </c>
      <c r="R167" s="54" t="s">
        <v>629</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10570</v>
      </c>
      <c r="C169" s="58">
        <v>10514</v>
      </c>
      <c r="D169" s="58">
        <v>5659</v>
      </c>
      <c r="E169" s="58">
        <v>4487</v>
      </c>
      <c r="F169" s="58">
        <v>3868</v>
      </c>
      <c r="G169" s="58">
        <v>165</v>
      </c>
      <c r="H169" s="58">
        <v>454</v>
      </c>
      <c r="I169" s="58">
        <v>1172</v>
      </c>
      <c r="J169" s="58">
        <v>912</v>
      </c>
      <c r="K169" s="58">
        <v>28</v>
      </c>
      <c r="L169" s="58">
        <v>232</v>
      </c>
      <c r="M169" s="58">
        <v>2814</v>
      </c>
      <c r="N169" s="58">
        <v>2453</v>
      </c>
      <c r="O169" s="58">
        <v>360</v>
      </c>
      <c r="P169" s="58">
        <v>2042</v>
      </c>
      <c r="Q169" s="58">
        <v>1779</v>
      </c>
      <c r="R169" s="58">
        <v>262</v>
      </c>
    </row>
    <row r="170" spans="1:18" ht="12" customHeight="1" x14ac:dyDescent="0.25">
      <c r="A170" s="12" t="s">
        <v>445</v>
      </c>
      <c r="B170" s="54">
        <v>954</v>
      </c>
      <c r="C170" s="54">
        <v>947</v>
      </c>
      <c r="D170" s="54">
        <v>414</v>
      </c>
      <c r="E170" s="54">
        <v>248</v>
      </c>
      <c r="F170" s="54">
        <v>208</v>
      </c>
      <c r="G170" s="54">
        <v>20</v>
      </c>
      <c r="H170" s="54">
        <v>19</v>
      </c>
      <c r="I170" s="54">
        <v>166</v>
      </c>
      <c r="J170" s="54">
        <v>129</v>
      </c>
      <c r="K170" s="54">
        <v>11</v>
      </c>
      <c r="L170" s="54">
        <v>27</v>
      </c>
      <c r="M170" s="54">
        <v>247</v>
      </c>
      <c r="N170" s="54">
        <v>187</v>
      </c>
      <c r="O170" s="54">
        <v>60</v>
      </c>
      <c r="P170" s="54">
        <v>286</v>
      </c>
      <c r="Q170" s="54">
        <v>245</v>
      </c>
      <c r="R170" s="54">
        <v>40</v>
      </c>
    </row>
    <row r="171" spans="1:18" ht="12" customHeight="1" x14ac:dyDescent="0.25">
      <c r="A171" s="12" t="s">
        <v>359</v>
      </c>
      <c r="B171" s="54">
        <v>1519</v>
      </c>
      <c r="C171" s="54">
        <v>1511</v>
      </c>
      <c r="D171" s="54">
        <v>931</v>
      </c>
      <c r="E171" s="54">
        <v>631</v>
      </c>
      <c r="F171" s="54">
        <v>534</v>
      </c>
      <c r="G171" s="54">
        <v>30</v>
      </c>
      <c r="H171" s="54">
        <v>67</v>
      </c>
      <c r="I171" s="54">
        <v>300</v>
      </c>
      <c r="J171" s="54">
        <v>226</v>
      </c>
      <c r="K171" s="54">
        <v>8</v>
      </c>
      <c r="L171" s="54">
        <v>66</v>
      </c>
      <c r="M171" s="54">
        <v>307</v>
      </c>
      <c r="N171" s="54">
        <v>258</v>
      </c>
      <c r="O171" s="54">
        <v>49</v>
      </c>
      <c r="P171" s="54">
        <v>272</v>
      </c>
      <c r="Q171" s="54">
        <v>235</v>
      </c>
      <c r="R171" s="54">
        <v>37</v>
      </c>
    </row>
    <row r="172" spans="1:18" ht="12" customHeight="1" x14ac:dyDescent="0.25">
      <c r="A172" s="12" t="s">
        <v>360</v>
      </c>
      <c r="B172" s="54">
        <v>1577</v>
      </c>
      <c r="C172" s="54">
        <v>1570</v>
      </c>
      <c r="D172" s="54">
        <v>1012</v>
      </c>
      <c r="E172" s="54">
        <v>726</v>
      </c>
      <c r="F172" s="54">
        <v>624</v>
      </c>
      <c r="G172" s="54">
        <v>28</v>
      </c>
      <c r="H172" s="54">
        <v>75</v>
      </c>
      <c r="I172" s="54">
        <v>286</v>
      </c>
      <c r="J172" s="54">
        <v>227</v>
      </c>
      <c r="K172" s="54" t="s">
        <v>629</v>
      </c>
      <c r="L172" s="54">
        <v>55</v>
      </c>
      <c r="M172" s="54">
        <v>306</v>
      </c>
      <c r="N172" s="54">
        <v>262</v>
      </c>
      <c r="O172" s="54">
        <v>44</v>
      </c>
      <c r="P172" s="54">
        <v>252</v>
      </c>
      <c r="Q172" s="54">
        <v>213</v>
      </c>
      <c r="R172" s="54">
        <v>39</v>
      </c>
    </row>
    <row r="173" spans="1:18" ht="12" customHeight="1" x14ac:dyDescent="0.25">
      <c r="A173" s="12" t="s">
        <v>361</v>
      </c>
      <c r="B173" s="54">
        <v>1947</v>
      </c>
      <c r="C173" s="54">
        <v>1939</v>
      </c>
      <c r="D173" s="54">
        <v>1261</v>
      </c>
      <c r="E173" s="54">
        <v>994</v>
      </c>
      <c r="F173" s="54">
        <v>876</v>
      </c>
      <c r="G173" s="54">
        <v>30</v>
      </c>
      <c r="H173" s="54">
        <v>88</v>
      </c>
      <c r="I173" s="54">
        <v>267</v>
      </c>
      <c r="J173" s="54">
        <v>221</v>
      </c>
      <c r="K173" s="54" t="s">
        <v>629</v>
      </c>
      <c r="L173" s="54">
        <v>44</v>
      </c>
      <c r="M173" s="54">
        <v>394</v>
      </c>
      <c r="N173" s="54">
        <v>326</v>
      </c>
      <c r="O173" s="54">
        <v>68</v>
      </c>
      <c r="P173" s="54">
        <v>284</v>
      </c>
      <c r="Q173" s="54">
        <v>238</v>
      </c>
      <c r="R173" s="54">
        <v>46</v>
      </c>
    </row>
    <row r="174" spans="1:18" ht="12" customHeight="1" x14ac:dyDescent="0.25">
      <c r="A174" s="12" t="s">
        <v>362</v>
      </c>
      <c r="B174" s="54">
        <v>1195</v>
      </c>
      <c r="C174" s="54">
        <v>1186</v>
      </c>
      <c r="D174" s="54">
        <v>678</v>
      </c>
      <c r="E174" s="54">
        <v>586</v>
      </c>
      <c r="F174" s="54">
        <v>512</v>
      </c>
      <c r="G174" s="54">
        <v>19</v>
      </c>
      <c r="H174" s="54">
        <v>56</v>
      </c>
      <c r="I174" s="54">
        <v>92</v>
      </c>
      <c r="J174" s="54">
        <v>73</v>
      </c>
      <c r="K174" s="54" t="s">
        <v>629</v>
      </c>
      <c r="L174" s="54">
        <v>17</v>
      </c>
      <c r="M174" s="54">
        <v>291</v>
      </c>
      <c r="N174" s="54">
        <v>247</v>
      </c>
      <c r="O174" s="54">
        <v>45</v>
      </c>
      <c r="P174" s="54">
        <v>216</v>
      </c>
      <c r="Q174" s="54">
        <v>190</v>
      </c>
      <c r="R174" s="54">
        <v>26</v>
      </c>
    </row>
    <row r="175" spans="1:18" ht="12" customHeight="1" x14ac:dyDescent="0.25">
      <c r="A175" s="12" t="s">
        <v>446</v>
      </c>
      <c r="B175" s="54">
        <v>613</v>
      </c>
      <c r="C175" s="54">
        <v>611</v>
      </c>
      <c r="D175" s="54">
        <v>331</v>
      </c>
      <c r="E175" s="54">
        <v>316</v>
      </c>
      <c r="F175" s="54">
        <v>277</v>
      </c>
      <c r="G175" s="54">
        <v>10</v>
      </c>
      <c r="H175" s="54">
        <v>30</v>
      </c>
      <c r="I175" s="54">
        <v>14</v>
      </c>
      <c r="J175" s="54">
        <v>11</v>
      </c>
      <c r="K175" s="54" t="s">
        <v>629</v>
      </c>
      <c r="L175" s="54" t="s">
        <v>629</v>
      </c>
      <c r="M175" s="54">
        <v>165</v>
      </c>
      <c r="N175" s="54">
        <v>142</v>
      </c>
      <c r="O175" s="54">
        <v>23</v>
      </c>
      <c r="P175" s="54">
        <v>115</v>
      </c>
      <c r="Q175" s="54">
        <v>103</v>
      </c>
      <c r="R175" s="54">
        <v>13</v>
      </c>
    </row>
    <row r="176" spans="1:18" ht="12" customHeight="1" x14ac:dyDescent="0.25">
      <c r="A176" s="12" t="s">
        <v>447</v>
      </c>
      <c r="B176" s="54">
        <v>2547</v>
      </c>
      <c r="C176" s="54">
        <v>2533</v>
      </c>
      <c r="D176" s="54">
        <v>921</v>
      </c>
      <c r="E176" s="54">
        <v>896</v>
      </c>
      <c r="F176" s="54">
        <v>762</v>
      </c>
      <c r="G176" s="54">
        <v>26</v>
      </c>
      <c r="H176" s="54">
        <v>109</v>
      </c>
      <c r="I176" s="54">
        <v>25</v>
      </c>
      <c r="J176" s="54">
        <v>12</v>
      </c>
      <c r="K176" s="54" t="s">
        <v>630</v>
      </c>
      <c r="L176" s="54">
        <v>12</v>
      </c>
      <c r="M176" s="54">
        <v>1051</v>
      </c>
      <c r="N176" s="54">
        <v>988</v>
      </c>
      <c r="O176" s="54">
        <v>63</v>
      </c>
      <c r="P176" s="54">
        <v>561</v>
      </c>
      <c r="Q176" s="54">
        <v>509</v>
      </c>
      <c r="R176" s="54">
        <v>52</v>
      </c>
    </row>
    <row r="177" spans="1:18" ht="12" customHeight="1" x14ac:dyDescent="0.25">
      <c r="A177" s="12" t="s">
        <v>448</v>
      </c>
      <c r="B177" s="54">
        <v>219</v>
      </c>
      <c r="C177" s="54">
        <v>218</v>
      </c>
      <c r="D177" s="54">
        <v>111</v>
      </c>
      <c r="E177" s="54">
        <v>89</v>
      </c>
      <c r="F177" s="54">
        <v>75</v>
      </c>
      <c r="G177" s="54" t="s">
        <v>629</v>
      </c>
      <c r="H177" s="54">
        <v>11</v>
      </c>
      <c r="I177" s="54">
        <v>22</v>
      </c>
      <c r="J177" s="54">
        <v>14</v>
      </c>
      <c r="K177" s="54" t="s">
        <v>629</v>
      </c>
      <c r="L177" s="54">
        <v>7</v>
      </c>
      <c r="M177" s="54">
        <v>52</v>
      </c>
      <c r="N177" s="54">
        <v>44</v>
      </c>
      <c r="O177" s="54">
        <v>8</v>
      </c>
      <c r="P177" s="54">
        <v>55</v>
      </c>
      <c r="Q177" s="54">
        <v>46</v>
      </c>
      <c r="R177" s="54">
        <v>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581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593</v>
      </c>
      <c r="R1" s="22"/>
    </row>
    <row r="2" spans="1:18" s="10" customFormat="1" ht="20.100000000000001" customHeight="1" x14ac:dyDescent="0.2">
      <c r="A2" s="27" t="s">
        <v>407</v>
      </c>
      <c r="R2" s="17"/>
    </row>
    <row r="3" spans="1:18" ht="24.95" customHeight="1" x14ac:dyDescent="0.25">
      <c r="A3" s="155"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5"/>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5"/>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5"/>
      <c r="B6" s="174"/>
      <c r="C6" s="174"/>
      <c r="D6" s="174"/>
      <c r="E6" s="140" t="s">
        <v>76</v>
      </c>
      <c r="F6" s="140" t="s">
        <v>137</v>
      </c>
      <c r="G6" s="140" t="s">
        <v>542</v>
      </c>
      <c r="H6" s="140" t="s">
        <v>140</v>
      </c>
      <c r="I6" s="140" t="s">
        <v>76</v>
      </c>
      <c r="J6" s="140" t="s">
        <v>141</v>
      </c>
      <c r="K6" s="140" t="s">
        <v>543</v>
      </c>
      <c r="L6" s="140" t="s">
        <v>544</v>
      </c>
      <c r="M6" s="175"/>
      <c r="N6" s="175"/>
      <c r="O6" s="174"/>
      <c r="P6" s="174"/>
      <c r="Q6" s="174"/>
      <c r="R6" s="174"/>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40371</v>
      </c>
      <c r="C9" s="54">
        <v>39903</v>
      </c>
      <c r="D9" s="54">
        <v>20269</v>
      </c>
      <c r="E9" s="54">
        <v>9628</v>
      </c>
      <c r="F9" s="54">
        <v>8470</v>
      </c>
      <c r="G9" s="54">
        <v>804</v>
      </c>
      <c r="H9" s="54">
        <v>354</v>
      </c>
      <c r="I9" s="54">
        <v>10641</v>
      </c>
      <c r="J9" s="54">
        <v>7964</v>
      </c>
      <c r="K9" s="54">
        <v>612</v>
      </c>
      <c r="L9" s="54">
        <v>2065</v>
      </c>
      <c r="M9" s="54">
        <v>11729</v>
      </c>
      <c r="N9" s="54">
        <v>9841</v>
      </c>
      <c r="O9" s="54">
        <v>1888</v>
      </c>
      <c r="P9" s="54">
        <v>7905</v>
      </c>
      <c r="Q9" s="54">
        <v>7197</v>
      </c>
      <c r="R9" s="54">
        <v>708</v>
      </c>
    </row>
    <row r="10" spans="1:18" ht="12" customHeight="1" x14ac:dyDescent="0.25">
      <c r="A10" s="12" t="s">
        <v>5</v>
      </c>
      <c r="B10" s="54">
        <v>32259</v>
      </c>
      <c r="C10" s="54">
        <v>31829</v>
      </c>
      <c r="D10" s="54">
        <v>15004</v>
      </c>
      <c r="E10" s="54">
        <v>7371</v>
      </c>
      <c r="F10" s="54">
        <v>6372</v>
      </c>
      <c r="G10" s="54">
        <v>699</v>
      </c>
      <c r="H10" s="54">
        <v>300</v>
      </c>
      <c r="I10" s="54">
        <v>7634</v>
      </c>
      <c r="J10" s="54">
        <v>5507</v>
      </c>
      <c r="K10" s="54">
        <v>515</v>
      </c>
      <c r="L10" s="54">
        <v>1612</v>
      </c>
      <c r="M10" s="54">
        <v>10200</v>
      </c>
      <c r="N10" s="54">
        <v>8547</v>
      </c>
      <c r="O10" s="54">
        <v>1653</v>
      </c>
      <c r="P10" s="54">
        <v>6625</v>
      </c>
      <c r="Q10" s="54">
        <v>6063</v>
      </c>
      <c r="R10" s="54">
        <v>561</v>
      </c>
    </row>
    <row r="11" spans="1:18" ht="12" customHeight="1" x14ac:dyDescent="0.25">
      <c r="A11" s="12" t="s">
        <v>1</v>
      </c>
      <c r="B11" s="54">
        <v>8112</v>
      </c>
      <c r="C11" s="54">
        <v>8074</v>
      </c>
      <c r="D11" s="54">
        <v>5265</v>
      </c>
      <c r="E11" s="54">
        <v>2257</v>
      </c>
      <c r="F11" s="54">
        <v>2099</v>
      </c>
      <c r="G11" s="54">
        <v>105</v>
      </c>
      <c r="H11" s="54">
        <v>54</v>
      </c>
      <c r="I11" s="54">
        <v>3007</v>
      </c>
      <c r="J11" s="54">
        <v>2457</v>
      </c>
      <c r="K11" s="54">
        <v>96</v>
      </c>
      <c r="L11" s="54">
        <v>453</v>
      </c>
      <c r="M11" s="54">
        <v>1529</v>
      </c>
      <c r="N11" s="54">
        <v>1294</v>
      </c>
      <c r="O11" s="54">
        <v>235</v>
      </c>
      <c r="P11" s="54">
        <v>1281</v>
      </c>
      <c r="Q11" s="54">
        <v>1134</v>
      </c>
      <c r="R11" s="54">
        <v>147</v>
      </c>
    </row>
    <row r="12" spans="1:18" ht="12" customHeight="1" x14ac:dyDescent="0.25">
      <c r="A12" s="12" t="s">
        <v>2</v>
      </c>
      <c r="B12" s="54">
        <v>7917</v>
      </c>
      <c r="C12" s="54">
        <v>7884</v>
      </c>
      <c r="D12" s="54">
        <v>5186</v>
      </c>
      <c r="E12" s="54">
        <v>2214</v>
      </c>
      <c r="F12" s="54">
        <v>2062</v>
      </c>
      <c r="G12" s="54">
        <v>99</v>
      </c>
      <c r="H12" s="54">
        <v>53</v>
      </c>
      <c r="I12" s="54">
        <v>2972</v>
      </c>
      <c r="J12" s="54">
        <v>2456</v>
      </c>
      <c r="K12" s="54">
        <v>94</v>
      </c>
      <c r="L12" s="54">
        <v>422</v>
      </c>
      <c r="M12" s="54">
        <v>1489</v>
      </c>
      <c r="N12" s="54">
        <v>1276</v>
      </c>
      <c r="O12" s="54">
        <v>213</v>
      </c>
      <c r="P12" s="54">
        <v>1208</v>
      </c>
      <c r="Q12" s="54">
        <v>1069</v>
      </c>
      <c r="R12" s="54">
        <v>140</v>
      </c>
    </row>
    <row r="13" spans="1:18" ht="12" customHeight="1" x14ac:dyDescent="0.25">
      <c r="A13" s="12" t="s">
        <v>6</v>
      </c>
      <c r="B13" s="54">
        <v>5192</v>
      </c>
      <c r="C13" s="54">
        <v>5164</v>
      </c>
      <c r="D13" s="54">
        <v>2719</v>
      </c>
      <c r="E13" s="54">
        <v>2047</v>
      </c>
      <c r="F13" s="54">
        <v>1911</v>
      </c>
      <c r="G13" s="54">
        <v>87</v>
      </c>
      <c r="H13" s="54">
        <v>50</v>
      </c>
      <c r="I13" s="54">
        <v>672</v>
      </c>
      <c r="J13" s="54">
        <v>524</v>
      </c>
      <c r="K13" s="54">
        <v>16</v>
      </c>
      <c r="L13" s="54">
        <v>132</v>
      </c>
      <c r="M13" s="54">
        <v>1379</v>
      </c>
      <c r="N13" s="54">
        <v>1198</v>
      </c>
      <c r="O13" s="54">
        <v>180</v>
      </c>
      <c r="P13" s="54">
        <v>1067</v>
      </c>
      <c r="Q13" s="54">
        <v>951</v>
      </c>
      <c r="R13" s="54">
        <v>115</v>
      </c>
    </row>
    <row r="14" spans="1:18" ht="12" customHeight="1" x14ac:dyDescent="0.25">
      <c r="A14" s="13" t="s">
        <v>7</v>
      </c>
      <c r="B14" s="54">
        <v>2787</v>
      </c>
      <c r="C14" s="54">
        <v>2774</v>
      </c>
      <c r="D14" s="54">
        <v>1384</v>
      </c>
      <c r="E14" s="54">
        <v>1083</v>
      </c>
      <c r="F14" s="54">
        <v>997</v>
      </c>
      <c r="G14" s="54">
        <v>56</v>
      </c>
      <c r="H14" s="54">
        <v>29</v>
      </c>
      <c r="I14" s="54">
        <v>302</v>
      </c>
      <c r="J14" s="54">
        <v>228</v>
      </c>
      <c r="K14" s="54">
        <v>10</v>
      </c>
      <c r="L14" s="54">
        <v>63</v>
      </c>
      <c r="M14" s="54">
        <v>699</v>
      </c>
      <c r="N14" s="54">
        <v>601</v>
      </c>
      <c r="O14" s="54">
        <v>98</v>
      </c>
      <c r="P14" s="54">
        <v>691</v>
      </c>
      <c r="Q14" s="54">
        <v>618</v>
      </c>
      <c r="R14" s="54">
        <v>73</v>
      </c>
    </row>
    <row r="15" spans="1:18" ht="12" customHeight="1" x14ac:dyDescent="0.25">
      <c r="A15" s="13" t="s">
        <v>30</v>
      </c>
      <c r="B15" s="54">
        <v>2405</v>
      </c>
      <c r="C15" s="54">
        <v>2390</v>
      </c>
      <c r="D15" s="54">
        <v>1334</v>
      </c>
      <c r="E15" s="54">
        <v>964</v>
      </c>
      <c r="F15" s="54">
        <v>914</v>
      </c>
      <c r="G15" s="54">
        <v>30</v>
      </c>
      <c r="H15" s="54">
        <v>20</v>
      </c>
      <c r="I15" s="54">
        <v>370</v>
      </c>
      <c r="J15" s="54">
        <v>295</v>
      </c>
      <c r="K15" s="54">
        <v>6</v>
      </c>
      <c r="L15" s="54">
        <v>69</v>
      </c>
      <c r="M15" s="54">
        <v>680</v>
      </c>
      <c r="N15" s="54">
        <v>597</v>
      </c>
      <c r="O15" s="54">
        <v>82</v>
      </c>
      <c r="P15" s="54">
        <v>376</v>
      </c>
      <c r="Q15" s="54">
        <v>333</v>
      </c>
      <c r="R15" s="54">
        <v>42</v>
      </c>
    </row>
    <row r="16" spans="1:18" ht="12" customHeight="1" x14ac:dyDescent="0.25">
      <c r="A16" s="14" t="s">
        <v>31</v>
      </c>
      <c r="B16" s="54">
        <v>1542</v>
      </c>
      <c r="C16" s="54">
        <v>1532</v>
      </c>
      <c r="D16" s="54">
        <v>822</v>
      </c>
      <c r="E16" s="54">
        <v>568</v>
      </c>
      <c r="F16" s="54">
        <v>536</v>
      </c>
      <c r="G16" s="54">
        <v>19</v>
      </c>
      <c r="H16" s="54">
        <v>12</v>
      </c>
      <c r="I16" s="54">
        <v>255</v>
      </c>
      <c r="J16" s="54">
        <v>200</v>
      </c>
      <c r="K16" s="54" t="s">
        <v>629</v>
      </c>
      <c r="L16" s="54">
        <v>51</v>
      </c>
      <c r="M16" s="54">
        <v>475</v>
      </c>
      <c r="N16" s="54">
        <v>420</v>
      </c>
      <c r="O16" s="54">
        <v>55</v>
      </c>
      <c r="P16" s="54">
        <v>235</v>
      </c>
      <c r="Q16" s="54">
        <v>209</v>
      </c>
      <c r="R16" s="54">
        <v>26</v>
      </c>
    </row>
    <row r="17" spans="1:18" ht="12" customHeight="1" x14ac:dyDescent="0.25">
      <c r="A17" s="14" t="s">
        <v>8</v>
      </c>
      <c r="B17" s="54">
        <v>843</v>
      </c>
      <c r="C17" s="54">
        <v>838</v>
      </c>
      <c r="D17" s="54">
        <v>493</v>
      </c>
      <c r="E17" s="54">
        <v>396</v>
      </c>
      <c r="F17" s="54">
        <v>377</v>
      </c>
      <c r="G17" s="54">
        <v>11</v>
      </c>
      <c r="H17" s="54">
        <v>8</v>
      </c>
      <c r="I17" s="54">
        <v>97</v>
      </c>
      <c r="J17" s="54">
        <v>78</v>
      </c>
      <c r="K17" s="54" t="s">
        <v>629</v>
      </c>
      <c r="L17" s="54">
        <v>17</v>
      </c>
      <c r="M17" s="54">
        <v>204</v>
      </c>
      <c r="N17" s="54">
        <v>178</v>
      </c>
      <c r="O17" s="54">
        <v>27</v>
      </c>
      <c r="P17" s="54">
        <v>140</v>
      </c>
      <c r="Q17" s="54">
        <v>124</v>
      </c>
      <c r="R17" s="54">
        <v>16</v>
      </c>
    </row>
    <row r="18" spans="1:18" ht="12" customHeight="1" x14ac:dyDescent="0.25">
      <c r="A18" s="12" t="s">
        <v>3</v>
      </c>
      <c r="B18" s="54">
        <v>2726</v>
      </c>
      <c r="C18" s="54">
        <v>2720</v>
      </c>
      <c r="D18" s="54">
        <v>2467</v>
      </c>
      <c r="E18" s="54">
        <v>167</v>
      </c>
      <c r="F18" s="54">
        <v>152</v>
      </c>
      <c r="G18" s="54">
        <v>12</v>
      </c>
      <c r="H18" s="54" t="s">
        <v>629</v>
      </c>
      <c r="I18" s="54">
        <v>2300</v>
      </c>
      <c r="J18" s="54">
        <v>1932</v>
      </c>
      <c r="K18" s="54">
        <v>79</v>
      </c>
      <c r="L18" s="54">
        <v>290</v>
      </c>
      <c r="M18" s="54">
        <v>111</v>
      </c>
      <c r="N18" s="54">
        <v>78</v>
      </c>
      <c r="O18" s="54">
        <v>33</v>
      </c>
      <c r="P18" s="54">
        <v>142</v>
      </c>
      <c r="Q18" s="54">
        <v>117</v>
      </c>
      <c r="R18" s="54">
        <v>24</v>
      </c>
    </row>
    <row r="19" spans="1:18" ht="12" customHeight="1" x14ac:dyDescent="0.25">
      <c r="A19" s="13" t="s">
        <v>7</v>
      </c>
      <c r="B19" s="54">
        <v>907</v>
      </c>
      <c r="C19" s="54">
        <v>904</v>
      </c>
      <c r="D19" s="54">
        <v>720</v>
      </c>
      <c r="E19" s="54">
        <v>119</v>
      </c>
      <c r="F19" s="54">
        <v>107</v>
      </c>
      <c r="G19" s="54">
        <v>10</v>
      </c>
      <c r="H19" s="54" t="s">
        <v>629</v>
      </c>
      <c r="I19" s="54">
        <v>601</v>
      </c>
      <c r="J19" s="54">
        <v>491</v>
      </c>
      <c r="K19" s="54">
        <v>15</v>
      </c>
      <c r="L19" s="54">
        <v>94</v>
      </c>
      <c r="M19" s="54">
        <v>77</v>
      </c>
      <c r="N19" s="54">
        <v>51</v>
      </c>
      <c r="O19" s="54">
        <v>26</v>
      </c>
      <c r="P19" s="54">
        <v>107</v>
      </c>
      <c r="Q19" s="54">
        <v>90</v>
      </c>
      <c r="R19" s="54">
        <v>17</v>
      </c>
    </row>
    <row r="20" spans="1:18" ht="12" customHeight="1" x14ac:dyDescent="0.25">
      <c r="A20" s="13" t="s">
        <v>34</v>
      </c>
      <c r="B20" s="54">
        <v>1819</v>
      </c>
      <c r="C20" s="54">
        <v>1816</v>
      </c>
      <c r="D20" s="54">
        <v>1747</v>
      </c>
      <c r="E20" s="54">
        <v>48</v>
      </c>
      <c r="F20" s="54">
        <v>44</v>
      </c>
      <c r="G20" s="54" t="s">
        <v>629</v>
      </c>
      <c r="H20" s="54" t="s">
        <v>629</v>
      </c>
      <c r="I20" s="54">
        <v>1700</v>
      </c>
      <c r="J20" s="54">
        <v>1441</v>
      </c>
      <c r="K20" s="54">
        <v>63</v>
      </c>
      <c r="L20" s="54">
        <v>196</v>
      </c>
      <c r="M20" s="54">
        <v>34</v>
      </c>
      <c r="N20" s="54">
        <v>27</v>
      </c>
      <c r="O20" s="54">
        <v>7</v>
      </c>
      <c r="P20" s="54">
        <v>35</v>
      </c>
      <c r="Q20" s="54">
        <v>27</v>
      </c>
      <c r="R20" s="54">
        <v>7</v>
      </c>
    </row>
    <row r="21" spans="1:18" ht="12" customHeight="1" x14ac:dyDescent="0.25">
      <c r="A21" s="14" t="s">
        <v>8</v>
      </c>
      <c r="B21" s="54">
        <v>222</v>
      </c>
      <c r="C21" s="54">
        <v>221</v>
      </c>
      <c r="D21" s="54">
        <v>156</v>
      </c>
      <c r="E21" s="54">
        <v>45</v>
      </c>
      <c r="F21" s="54">
        <v>42</v>
      </c>
      <c r="G21" s="54" t="s">
        <v>629</v>
      </c>
      <c r="H21" s="54" t="s">
        <v>629</v>
      </c>
      <c r="I21" s="54">
        <v>111</v>
      </c>
      <c r="J21" s="54">
        <v>97</v>
      </c>
      <c r="K21" s="54" t="s">
        <v>629</v>
      </c>
      <c r="L21" s="54">
        <v>14</v>
      </c>
      <c r="M21" s="54">
        <v>32</v>
      </c>
      <c r="N21" s="54">
        <v>25</v>
      </c>
      <c r="O21" s="54">
        <v>7</v>
      </c>
      <c r="P21" s="54">
        <v>33</v>
      </c>
      <c r="Q21" s="54">
        <v>25</v>
      </c>
      <c r="R21" s="54">
        <v>7</v>
      </c>
    </row>
    <row r="22" spans="1:18" ht="12" customHeight="1" x14ac:dyDescent="0.25">
      <c r="A22" s="14" t="s">
        <v>35</v>
      </c>
      <c r="B22" s="54">
        <v>1597</v>
      </c>
      <c r="C22" s="54">
        <v>1595</v>
      </c>
      <c r="D22" s="54">
        <v>1591</v>
      </c>
      <c r="E22" s="54" t="s">
        <v>629</v>
      </c>
      <c r="F22" s="54" t="s">
        <v>629</v>
      </c>
      <c r="G22" s="54" t="s">
        <v>629</v>
      </c>
      <c r="H22" s="54" t="s">
        <v>629</v>
      </c>
      <c r="I22" s="54">
        <v>1588</v>
      </c>
      <c r="J22" s="54">
        <v>1344</v>
      </c>
      <c r="K22" s="54">
        <v>63</v>
      </c>
      <c r="L22" s="54">
        <v>182</v>
      </c>
      <c r="M22" s="54" t="s">
        <v>629</v>
      </c>
      <c r="N22" s="54" t="s">
        <v>629</v>
      </c>
      <c r="O22" s="54" t="s">
        <v>629</v>
      </c>
      <c r="P22" s="54" t="s">
        <v>629</v>
      </c>
      <c r="Q22" s="54" t="s">
        <v>629</v>
      </c>
      <c r="R22" s="54" t="s">
        <v>630</v>
      </c>
    </row>
    <row r="23" spans="1:18" ht="12" customHeight="1" x14ac:dyDescent="0.25">
      <c r="A23" s="15" t="s">
        <v>9</v>
      </c>
      <c r="B23" s="54">
        <v>811</v>
      </c>
      <c r="C23" s="54">
        <v>811</v>
      </c>
      <c r="D23" s="54">
        <v>807</v>
      </c>
      <c r="E23" s="54" t="s">
        <v>629</v>
      </c>
      <c r="F23" s="54" t="s">
        <v>629</v>
      </c>
      <c r="G23" s="54" t="s">
        <v>629</v>
      </c>
      <c r="H23" s="54" t="s">
        <v>629</v>
      </c>
      <c r="I23" s="54">
        <v>804</v>
      </c>
      <c r="J23" s="54">
        <v>788</v>
      </c>
      <c r="K23" s="54">
        <v>16</v>
      </c>
      <c r="L23" s="54" t="s">
        <v>629</v>
      </c>
      <c r="M23" s="54" t="s">
        <v>629</v>
      </c>
      <c r="N23" s="54" t="s">
        <v>629</v>
      </c>
      <c r="O23" s="54" t="s">
        <v>629</v>
      </c>
      <c r="P23" s="54" t="s">
        <v>629</v>
      </c>
      <c r="Q23" s="54" t="s">
        <v>629</v>
      </c>
      <c r="R23" s="54" t="s">
        <v>630</v>
      </c>
    </row>
    <row r="24" spans="1:18" ht="12" customHeight="1" x14ac:dyDescent="0.25">
      <c r="A24" s="15" t="s">
        <v>10</v>
      </c>
      <c r="B24" s="54">
        <v>786</v>
      </c>
      <c r="C24" s="54">
        <v>784</v>
      </c>
      <c r="D24" s="54">
        <v>784</v>
      </c>
      <c r="E24" s="54" t="s">
        <v>630</v>
      </c>
      <c r="F24" s="54" t="s">
        <v>630</v>
      </c>
      <c r="G24" s="54" t="s">
        <v>630</v>
      </c>
      <c r="H24" s="54" t="s">
        <v>630</v>
      </c>
      <c r="I24" s="54">
        <v>784</v>
      </c>
      <c r="J24" s="54">
        <v>556</v>
      </c>
      <c r="K24" s="54">
        <v>47</v>
      </c>
      <c r="L24" s="54">
        <v>181</v>
      </c>
      <c r="M24" s="54" t="s">
        <v>630</v>
      </c>
      <c r="N24" s="54" t="s">
        <v>630</v>
      </c>
      <c r="O24" s="54" t="s">
        <v>630</v>
      </c>
      <c r="P24" s="54" t="s">
        <v>630</v>
      </c>
      <c r="Q24" s="54" t="s">
        <v>630</v>
      </c>
      <c r="R24" s="54" t="s">
        <v>630</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7917</v>
      </c>
      <c r="C26" s="58">
        <v>7884</v>
      </c>
      <c r="D26" s="58">
        <v>5186</v>
      </c>
      <c r="E26" s="58">
        <v>2214</v>
      </c>
      <c r="F26" s="58">
        <v>2062</v>
      </c>
      <c r="G26" s="58">
        <v>99</v>
      </c>
      <c r="H26" s="58">
        <v>53</v>
      </c>
      <c r="I26" s="58">
        <v>2972</v>
      </c>
      <c r="J26" s="58">
        <v>2456</v>
      </c>
      <c r="K26" s="58">
        <v>94</v>
      </c>
      <c r="L26" s="58">
        <v>422</v>
      </c>
      <c r="M26" s="58">
        <v>1489</v>
      </c>
      <c r="N26" s="58">
        <v>1276</v>
      </c>
      <c r="O26" s="58">
        <v>213</v>
      </c>
      <c r="P26" s="58">
        <v>1208</v>
      </c>
      <c r="Q26" s="58">
        <v>1069</v>
      </c>
      <c r="R26" s="58">
        <v>140</v>
      </c>
    </row>
    <row r="27" spans="1:18" ht="12" customHeight="1" x14ac:dyDescent="0.25">
      <c r="A27" s="12" t="s">
        <v>36</v>
      </c>
      <c r="B27" s="54">
        <v>5669</v>
      </c>
      <c r="C27" s="54">
        <v>5646</v>
      </c>
      <c r="D27" s="54">
        <v>3704</v>
      </c>
      <c r="E27" s="54">
        <v>1631</v>
      </c>
      <c r="F27" s="54">
        <v>1520</v>
      </c>
      <c r="G27" s="54">
        <v>72</v>
      </c>
      <c r="H27" s="54">
        <v>39</v>
      </c>
      <c r="I27" s="54">
        <v>2074</v>
      </c>
      <c r="J27" s="54">
        <v>1723</v>
      </c>
      <c r="K27" s="54">
        <v>65</v>
      </c>
      <c r="L27" s="54">
        <v>286</v>
      </c>
      <c r="M27" s="54">
        <v>1124</v>
      </c>
      <c r="N27" s="54">
        <v>962</v>
      </c>
      <c r="O27" s="54">
        <v>162</v>
      </c>
      <c r="P27" s="54">
        <v>817</v>
      </c>
      <c r="Q27" s="54">
        <v>717</v>
      </c>
      <c r="R27" s="54">
        <v>100</v>
      </c>
    </row>
    <row r="28" spans="1:18" ht="12" customHeight="1" x14ac:dyDescent="0.25">
      <c r="A28" s="12" t="s">
        <v>576</v>
      </c>
      <c r="B28" s="54">
        <v>2490</v>
      </c>
      <c r="C28" s="54">
        <v>2477</v>
      </c>
      <c r="D28" s="54">
        <v>1394</v>
      </c>
      <c r="E28" s="54">
        <v>599</v>
      </c>
      <c r="F28" s="54">
        <v>538</v>
      </c>
      <c r="G28" s="54">
        <v>41</v>
      </c>
      <c r="H28" s="54">
        <v>20</v>
      </c>
      <c r="I28" s="54">
        <v>795</v>
      </c>
      <c r="J28" s="54">
        <v>631</v>
      </c>
      <c r="K28" s="54">
        <v>41</v>
      </c>
      <c r="L28" s="54">
        <v>124</v>
      </c>
      <c r="M28" s="54">
        <v>594</v>
      </c>
      <c r="N28" s="54">
        <v>484</v>
      </c>
      <c r="O28" s="54">
        <v>110</v>
      </c>
      <c r="P28" s="54">
        <v>488</v>
      </c>
      <c r="Q28" s="54">
        <v>436</v>
      </c>
      <c r="R28" s="54">
        <v>53</v>
      </c>
    </row>
    <row r="29" spans="1:18" ht="12" customHeight="1" x14ac:dyDescent="0.25">
      <c r="A29" s="19" t="s">
        <v>19</v>
      </c>
      <c r="B29" s="54">
        <v>31</v>
      </c>
      <c r="C29" s="54">
        <v>31</v>
      </c>
      <c r="D29" s="54">
        <v>12</v>
      </c>
      <c r="E29" s="54">
        <v>6</v>
      </c>
      <c r="F29" s="54">
        <v>6</v>
      </c>
      <c r="G29" s="54" t="s">
        <v>629</v>
      </c>
      <c r="H29" s="54" t="s">
        <v>629</v>
      </c>
      <c r="I29" s="54">
        <v>6</v>
      </c>
      <c r="J29" s="54" t="s">
        <v>629</v>
      </c>
      <c r="K29" s="54" t="s">
        <v>629</v>
      </c>
      <c r="L29" s="54" t="s">
        <v>629</v>
      </c>
      <c r="M29" s="54">
        <v>7</v>
      </c>
      <c r="N29" s="54" t="s">
        <v>629</v>
      </c>
      <c r="O29" s="54" t="s">
        <v>629</v>
      </c>
      <c r="P29" s="54">
        <v>12</v>
      </c>
      <c r="Q29" s="54">
        <v>11</v>
      </c>
      <c r="R29" s="54" t="s">
        <v>629</v>
      </c>
    </row>
    <row r="30" spans="1:18" ht="12" customHeight="1" x14ac:dyDescent="0.25">
      <c r="A30" s="19" t="s">
        <v>51</v>
      </c>
      <c r="B30" s="54">
        <v>85</v>
      </c>
      <c r="C30" s="54">
        <v>85</v>
      </c>
      <c r="D30" s="54">
        <v>48</v>
      </c>
      <c r="E30" s="54">
        <v>16</v>
      </c>
      <c r="F30" s="54">
        <v>14</v>
      </c>
      <c r="G30" s="54" t="s">
        <v>629</v>
      </c>
      <c r="H30" s="54" t="s">
        <v>629</v>
      </c>
      <c r="I30" s="54">
        <v>32</v>
      </c>
      <c r="J30" s="54">
        <v>25</v>
      </c>
      <c r="K30" s="54" t="s">
        <v>629</v>
      </c>
      <c r="L30" s="54" t="s">
        <v>629</v>
      </c>
      <c r="M30" s="54">
        <v>16</v>
      </c>
      <c r="N30" s="54">
        <v>12</v>
      </c>
      <c r="O30" s="54" t="s">
        <v>629</v>
      </c>
      <c r="P30" s="54">
        <v>21</v>
      </c>
      <c r="Q30" s="54">
        <v>18</v>
      </c>
      <c r="R30" s="54" t="s">
        <v>629</v>
      </c>
    </row>
    <row r="31" spans="1:18" ht="12" customHeight="1" x14ac:dyDescent="0.25">
      <c r="A31" s="19" t="s">
        <v>15</v>
      </c>
      <c r="B31" s="54">
        <v>213</v>
      </c>
      <c r="C31" s="54">
        <v>212</v>
      </c>
      <c r="D31" s="54">
        <v>136</v>
      </c>
      <c r="E31" s="54">
        <v>65</v>
      </c>
      <c r="F31" s="54">
        <v>59</v>
      </c>
      <c r="G31" s="54" t="s">
        <v>629</v>
      </c>
      <c r="H31" s="54" t="s">
        <v>629</v>
      </c>
      <c r="I31" s="54">
        <v>71</v>
      </c>
      <c r="J31" s="54">
        <v>59</v>
      </c>
      <c r="K31" s="54" t="s">
        <v>629</v>
      </c>
      <c r="L31" s="54">
        <v>10</v>
      </c>
      <c r="M31" s="54">
        <v>41</v>
      </c>
      <c r="N31" s="54">
        <v>35</v>
      </c>
      <c r="O31" s="54">
        <v>5</v>
      </c>
      <c r="P31" s="54">
        <v>35</v>
      </c>
      <c r="Q31" s="54">
        <v>29</v>
      </c>
      <c r="R31" s="54">
        <v>6</v>
      </c>
    </row>
    <row r="32" spans="1:18" ht="12" customHeight="1" x14ac:dyDescent="0.25">
      <c r="A32" s="19" t="s">
        <v>16</v>
      </c>
      <c r="B32" s="54">
        <v>462</v>
      </c>
      <c r="C32" s="54">
        <v>461</v>
      </c>
      <c r="D32" s="54">
        <v>278</v>
      </c>
      <c r="E32" s="54">
        <v>128</v>
      </c>
      <c r="F32" s="54">
        <v>113</v>
      </c>
      <c r="G32" s="54">
        <v>11</v>
      </c>
      <c r="H32" s="54" t="s">
        <v>629</v>
      </c>
      <c r="I32" s="54">
        <v>151</v>
      </c>
      <c r="J32" s="54">
        <v>118</v>
      </c>
      <c r="K32" s="54">
        <v>10</v>
      </c>
      <c r="L32" s="54">
        <v>23</v>
      </c>
      <c r="M32" s="54">
        <v>98</v>
      </c>
      <c r="N32" s="54">
        <v>76</v>
      </c>
      <c r="O32" s="54">
        <v>22</v>
      </c>
      <c r="P32" s="54">
        <v>85</v>
      </c>
      <c r="Q32" s="54">
        <v>76</v>
      </c>
      <c r="R32" s="54">
        <v>9</v>
      </c>
    </row>
    <row r="33" spans="1:18" ht="12" customHeight="1" x14ac:dyDescent="0.25">
      <c r="A33" s="19" t="s">
        <v>52</v>
      </c>
      <c r="B33" s="54">
        <v>112</v>
      </c>
      <c r="C33" s="54">
        <v>112</v>
      </c>
      <c r="D33" s="54">
        <v>59</v>
      </c>
      <c r="E33" s="54">
        <v>24</v>
      </c>
      <c r="F33" s="54">
        <v>21</v>
      </c>
      <c r="G33" s="54" t="s">
        <v>629</v>
      </c>
      <c r="H33" s="54" t="s">
        <v>629</v>
      </c>
      <c r="I33" s="54">
        <v>35</v>
      </c>
      <c r="J33" s="54">
        <v>29</v>
      </c>
      <c r="K33" s="54" t="s">
        <v>629</v>
      </c>
      <c r="L33" s="54" t="s">
        <v>629</v>
      </c>
      <c r="M33" s="54">
        <v>35</v>
      </c>
      <c r="N33" s="54">
        <v>27</v>
      </c>
      <c r="O33" s="54">
        <v>7</v>
      </c>
      <c r="P33" s="54">
        <v>18</v>
      </c>
      <c r="Q33" s="54">
        <v>17</v>
      </c>
      <c r="R33" s="54" t="s">
        <v>629</v>
      </c>
    </row>
    <row r="34" spans="1:18" ht="12" customHeight="1" x14ac:dyDescent="0.25">
      <c r="A34" s="19" t="s">
        <v>53</v>
      </c>
      <c r="B34" s="54">
        <v>146</v>
      </c>
      <c r="C34" s="54">
        <v>144</v>
      </c>
      <c r="D34" s="54">
        <v>63</v>
      </c>
      <c r="E34" s="54">
        <v>24</v>
      </c>
      <c r="F34" s="54">
        <v>20</v>
      </c>
      <c r="G34" s="54" t="s">
        <v>629</v>
      </c>
      <c r="H34" s="54" t="s">
        <v>629</v>
      </c>
      <c r="I34" s="54">
        <v>39</v>
      </c>
      <c r="J34" s="54">
        <v>31</v>
      </c>
      <c r="K34" s="54" t="s">
        <v>629</v>
      </c>
      <c r="L34" s="54">
        <v>6</v>
      </c>
      <c r="M34" s="54">
        <v>42</v>
      </c>
      <c r="N34" s="54">
        <v>36</v>
      </c>
      <c r="O34" s="54">
        <v>6</v>
      </c>
      <c r="P34" s="54">
        <v>39</v>
      </c>
      <c r="Q34" s="54">
        <v>37</v>
      </c>
      <c r="R34" s="54" t="s">
        <v>629</v>
      </c>
    </row>
    <row r="35" spans="1:18" ht="12" customHeight="1" x14ac:dyDescent="0.25">
      <c r="A35" s="19" t="s">
        <v>18</v>
      </c>
      <c r="B35" s="54">
        <v>681</v>
      </c>
      <c r="C35" s="54">
        <v>679</v>
      </c>
      <c r="D35" s="54">
        <v>407</v>
      </c>
      <c r="E35" s="54">
        <v>174</v>
      </c>
      <c r="F35" s="54">
        <v>160</v>
      </c>
      <c r="G35" s="54">
        <v>9</v>
      </c>
      <c r="H35" s="54">
        <v>5</v>
      </c>
      <c r="I35" s="54">
        <v>233</v>
      </c>
      <c r="J35" s="54">
        <v>179</v>
      </c>
      <c r="K35" s="54">
        <v>10</v>
      </c>
      <c r="L35" s="54">
        <v>44</v>
      </c>
      <c r="M35" s="54">
        <v>143</v>
      </c>
      <c r="N35" s="54">
        <v>118</v>
      </c>
      <c r="O35" s="54">
        <v>25</v>
      </c>
      <c r="P35" s="54">
        <v>129</v>
      </c>
      <c r="Q35" s="54">
        <v>114</v>
      </c>
      <c r="R35" s="54">
        <v>15</v>
      </c>
    </row>
    <row r="36" spans="1:18" ht="12" customHeight="1" x14ac:dyDescent="0.25">
      <c r="A36" s="19" t="s">
        <v>54</v>
      </c>
      <c r="B36" s="54">
        <v>88</v>
      </c>
      <c r="C36" s="54">
        <v>88</v>
      </c>
      <c r="D36" s="54">
        <v>58</v>
      </c>
      <c r="E36" s="54">
        <v>27</v>
      </c>
      <c r="F36" s="54">
        <v>25</v>
      </c>
      <c r="G36" s="54" t="s">
        <v>629</v>
      </c>
      <c r="H36" s="54" t="s">
        <v>629</v>
      </c>
      <c r="I36" s="54">
        <v>31</v>
      </c>
      <c r="J36" s="54">
        <v>26</v>
      </c>
      <c r="K36" s="54" t="s">
        <v>629</v>
      </c>
      <c r="L36" s="54" t="s">
        <v>629</v>
      </c>
      <c r="M36" s="54">
        <v>17</v>
      </c>
      <c r="N36" s="54">
        <v>15</v>
      </c>
      <c r="O36" s="54" t="s">
        <v>629</v>
      </c>
      <c r="P36" s="54">
        <v>13</v>
      </c>
      <c r="Q36" s="54">
        <v>12</v>
      </c>
      <c r="R36" s="54" t="s">
        <v>629</v>
      </c>
    </row>
    <row r="37" spans="1:18" ht="12" customHeight="1" x14ac:dyDescent="0.25">
      <c r="A37" s="19" t="s">
        <v>20</v>
      </c>
      <c r="B37" s="54">
        <v>227</v>
      </c>
      <c r="C37" s="54">
        <v>225</v>
      </c>
      <c r="D37" s="54">
        <v>119</v>
      </c>
      <c r="E37" s="54">
        <v>54</v>
      </c>
      <c r="F37" s="54">
        <v>50</v>
      </c>
      <c r="G37" s="54" t="s">
        <v>629</v>
      </c>
      <c r="H37" s="54" t="s">
        <v>629</v>
      </c>
      <c r="I37" s="54">
        <v>65</v>
      </c>
      <c r="J37" s="54">
        <v>55</v>
      </c>
      <c r="K37" s="54" t="s">
        <v>629</v>
      </c>
      <c r="L37" s="54">
        <v>8</v>
      </c>
      <c r="M37" s="54">
        <v>72</v>
      </c>
      <c r="N37" s="54">
        <v>62</v>
      </c>
      <c r="O37" s="54">
        <v>10</v>
      </c>
      <c r="P37" s="54">
        <v>35</v>
      </c>
      <c r="Q37" s="54">
        <v>31</v>
      </c>
      <c r="R37" s="54" t="s">
        <v>629</v>
      </c>
    </row>
    <row r="38" spans="1:18" ht="12" customHeight="1" x14ac:dyDescent="0.25">
      <c r="A38" s="19" t="s">
        <v>55</v>
      </c>
      <c r="B38" s="54">
        <v>78</v>
      </c>
      <c r="C38" s="54">
        <v>77</v>
      </c>
      <c r="D38" s="54">
        <v>43</v>
      </c>
      <c r="E38" s="54">
        <v>16</v>
      </c>
      <c r="F38" s="54">
        <v>14</v>
      </c>
      <c r="G38" s="54" t="s">
        <v>629</v>
      </c>
      <c r="H38" s="54" t="s">
        <v>629</v>
      </c>
      <c r="I38" s="54">
        <v>26</v>
      </c>
      <c r="J38" s="54">
        <v>21</v>
      </c>
      <c r="K38" s="54" t="s">
        <v>629</v>
      </c>
      <c r="L38" s="54" t="s">
        <v>629</v>
      </c>
      <c r="M38" s="54">
        <v>18</v>
      </c>
      <c r="N38" s="54">
        <v>13</v>
      </c>
      <c r="O38" s="54">
        <v>5</v>
      </c>
      <c r="P38" s="54">
        <v>16</v>
      </c>
      <c r="Q38" s="54">
        <v>14</v>
      </c>
      <c r="R38" s="54" t="s">
        <v>629</v>
      </c>
    </row>
    <row r="39" spans="1:18" ht="12" customHeight="1" x14ac:dyDescent="0.25">
      <c r="A39" s="19" t="s">
        <v>60</v>
      </c>
      <c r="B39" s="54">
        <v>83</v>
      </c>
      <c r="C39" s="54">
        <v>82</v>
      </c>
      <c r="D39" s="54">
        <v>41</v>
      </c>
      <c r="E39" s="54">
        <v>19</v>
      </c>
      <c r="F39" s="54">
        <v>17</v>
      </c>
      <c r="G39" s="54" t="s">
        <v>629</v>
      </c>
      <c r="H39" s="54" t="s">
        <v>629</v>
      </c>
      <c r="I39" s="54">
        <v>22</v>
      </c>
      <c r="J39" s="54">
        <v>19</v>
      </c>
      <c r="K39" s="54" t="s">
        <v>629</v>
      </c>
      <c r="L39" s="54" t="s">
        <v>629</v>
      </c>
      <c r="M39" s="54">
        <v>22</v>
      </c>
      <c r="N39" s="54">
        <v>16</v>
      </c>
      <c r="O39" s="54">
        <v>6</v>
      </c>
      <c r="P39" s="54">
        <v>20</v>
      </c>
      <c r="Q39" s="54">
        <v>18</v>
      </c>
      <c r="R39" s="54" t="s">
        <v>629</v>
      </c>
    </row>
    <row r="40" spans="1:18" ht="12" customHeight="1" x14ac:dyDescent="0.25">
      <c r="A40" s="12" t="s">
        <v>37</v>
      </c>
      <c r="B40" s="54">
        <v>3178</v>
      </c>
      <c r="C40" s="54">
        <v>3169</v>
      </c>
      <c r="D40" s="54">
        <v>2310</v>
      </c>
      <c r="E40" s="54">
        <v>1032</v>
      </c>
      <c r="F40" s="54">
        <v>983</v>
      </c>
      <c r="G40" s="54">
        <v>30</v>
      </c>
      <c r="H40" s="54">
        <v>19</v>
      </c>
      <c r="I40" s="54">
        <v>1279</v>
      </c>
      <c r="J40" s="54">
        <v>1092</v>
      </c>
      <c r="K40" s="54">
        <v>24</v>
      </c>
      <c r="L40" s="54">
        <v>162</v>
      </c>
      <c r="M40" s="54">
        <v>530</v>
      </c>
      <c r="N40" s="54">
        <v>478</v>
      </c>
      <c r="O40" s="54">
        <v>51</v>
      </c>
      <c r="P40" s="54">
        <v>329</v>
      </c>
      <c r="Q40" s="54">
        <v>282</v>
      </c>
      <c r="R40" s="54">
        <v>47</v>
      </c>
    </row>
    <row r="41" spans="1:18" ht="12" customHeight="1" x14ac:dyDescent="0.25">
      <c r="A41" s="19" t="s">
        <v>38</v>
      </c>
      <c r="B41" s="54">
        <v>129</v>
      </c>
      <c r="C41" s="54">
        <v>129</v>
      </c>
      <c r="D41" s="54">
        <v>92</v>
      </c>
      <c r="E41" s="54">
        <v>43</v>
      </c>
      <c r="F41" s="54">
        <v>41</v>
      </c>
      <c r="G41" s="54" t="s">
        <v>629</v>
      </c>
      <c r="H41" s="54" t="s">
        <v>629</v>
      </c>
      <c r="I41" s="54">
        <v>49</v>
      </c>
      <c r="J41" s="54">
        <v>39</v>
      </c>
      <c r="K41" s="54" t="s">
        <v>629</v>
      </c>
      <c r="L41" s="54">
        <v>9</v>
      </c>
      <c r="M41" s="54">
        <v>25</v>
      </c>
      <c r="N41" s="54">
        <v>22</v>
      </c>
      <c r="O41" s="54" t="s">
        <v>629</v>
      </c>
      <c r="P41" s="54">
        <v>11</v>
      </c>
      <c r="Q41" s="54">
        <v>10</v>
      </c>
      <c r="R41" s="54" t="s">
        <v>629</v>
      </c>
    </row>
    <row r="42" spans="1:18" ht="12" customHeight="1" x14ac:dyDescent="0.25">
      <c r="A42" s="19" t="s">
        <v>457</v>
      </c>
      <c r="B42" s="54">
        <v>145</v>
      </c>
      <c r="C42" s="54">
        <v>145</v>
      </c>
      <c r="D42" s="54">
        <v>123</v>
      </c>
      <c r="E42" s="54">
        <v>53</v>
      </c>
      <c r="F42" s="54">
        <v>51</v>
      </c>
      <c r="G42" s="54" t="s">
        <v>629</v>
      </c>
      <c r="H42" s="54" t="s">
        <v>629</v>
      </c>
      <c r="I42" s="54">
        <v>69</v>
      </c>
      <c r="J42" s="54">
        <v>64</v>
      </c>
      <c r="K42" s="54" t="s">
        <v>629</v>
      </c>
      <c r="L42" s="54" t="s">
        <v>629</v>
      </c>
      <c r="M42" s="54">
        <v>12</v>
      </c>
      <c r="N42" s="54">
        <v>11</v>
      </c>
      <c r="O42" s="54" t="s">
        <v>629</v>
      </c>
      <c r="P42" s="54">
        <v>11</v>
      </c>
      <c r="Q42" s="54">
        <v>9</v>
      </c>
      <c r="R42" s="54" t="s">
        <v>629</v>
      </c>
    </row>
    <row r="43" spans="1:18" ht="12" customHeight="1" x14ac:dyDescent="0.25">
      <c r="A43" s="19" t="s">
        <v>17</v>
      </c>
      <c r="B43" s="54">
        <v>189</v>
      </c>
      <c r="C43" s="54">
        <v>187</v>
      </c>
      <c r="D43" s="54">
        <v>110</v>
      </c>
      <c r="E43" s="54">
        <v>50</v>
      </c>
      <c r="F43" s="54">
        <v>46</v>
      </c>
      <c r="G43" s="54" t="s">
        <v>629</v>
      </c>
      <c r="H43" s="54" t="s">
        <v>629</v>
      </c>
      <c r="I43" s="54">
        <v>61</v>
      </c>
      <c r="J43" s="54">
        <v>49</v>
      </c>
      <c r="K43" s="54" t="s">
        <v>629</v>
      </c>
      <c r="L43" s="54">
        <v>11</v>
      </c>
      <c r="M43" s="54">
        <v>50</v>
      </c>
      <c r="N43" s="54">
        <v>43</v>
      </c>
      <c r="O43" s="54">
        <v>6</v>
      </c>
      <c r="P43" s="54">
        <v>27</v>
      </c>
      <c r="Q43" s="54">
        <v>23</v>
      </c>
      <c r="R43" s="54" t="s">
        <v>629</v>
      </c>
    </row>
    <row r="44" spans="1:18" ht="12" customHeight="1" x14ac:dyDescent="0.25">
      <c r="A44" s="19" t="s">
        <v>39</v>
      </c>
      <c r="B44" s="54">
        <v>565</v>
      </c>
      <c r="C44" s="54">
        <v>563</v>
      </c>
      <c r="D44" s="54">
        <v>386</v>
      </c>
      <c r="E44" s="54">
        <v>179</v>
      </c>
      <c r="F44" s="54">
        <v>170</v>
      </c>
      <c r="G44" s="54">
        <v>6</v>
      </c>
      <c r="H44" s="54" t="s">
        <v>629</v>
      </c>
      <c r="I44" s="54">
        <v>207</v>
      </c>
      <c r="J44" s="54">
        <v>173</v>
      </c>
      <c r="K44" s="54">
        <v>5</v>
      </c>
      <c r="L44" s="54">
        <v>29</v>
      </c>
      <c r="M44" s="54">
        <v>118</v>
      </c>
      <c r="N44" s="54">
        <v>105</v>
      </c>
      <c r="O44" s="54">
        <v>14</v>
      </c>
      <c r="P44" s="54">
        <v>59</v>
      </c>
      <c r="Q44" s="54">
        <v>50</v>
      </c>
      <c r="R44" s="54">
        <v>8</v>
      </c>
    </row>
    <row r="45" spans="1:18" ht="12" customHeight="1" x14ac:dyDescent="0.25">
      <c r="A45" s="19" t="s">
        <v>21</v>
      </c>
      <c r="B45" s="54">
        <v>140</v>
      </c>
      <c r="C45" s="54">
        <v>140</v>
      </c>
      <c r="D45" s="54">
        <v>93</v>
      </c>
      <c r="E45" s="54">
        <v>43</v>
      </c>
      <c r="F45" s="54">
        <v>40</v>
      </c>
      <c r="G45" s="54" t="s">
        <v>629</v>
      </c>
      <c r="H45" s="54" t="s">
        <v>629</v>
      </c>
      <c r="I45" s="54">
        <v>50</v>
      </c>
      <c r="J45" s="54">
        <v>39</v>
      </c>
      <c r="K45" s="54" t="s">
        <v>629</v>
      </c>
      <c r="L45" s="54">
        <v>9</v>
      </c>
      <c r="M45" s="54">
        <v>28</v>
      </c>
      <c r="N45" s="54">
        <v>25</v>
      </c>
      <c r="O45" s="54" t="s">
        <v>629</v>
      </c>
      <c r="P45" s="54">
        <v>18</v>
      </c>
      <c r="Q45" s="54">
        <v>16</v>
      </c>
      <c r="R45" s="54" t="s">
        <v>629</v>
      </c>
    </row>
    <row r="46" spans="1:18" ht="12" customHeight="1" x14ac:dyDescent="0.25">
      <c r="A46" s="19" t="s">
        <v>23</v>
      </c>
      <c r="B46" s="54">
        <v>1513</v>
      </c>
      <c r="C46" s="54">
        <v>1510</v>
      </c>
      <c r="D46" s="54">
        <v>1179</v>
      </c>
      <c r="E46" s="54">
        <v>517</v>
      </c>
      <c r="F46" s="54">
        <v>498</v>
      </c>
      <c r="G46" s="54">
        <v>11</v>
      </c>
      <c r="H46" s="54">
        <v>8</v>
      </c>
      <c r="I46" s="54">
        <v>662</v>
      </c>
      <c r="J46" s="54">
        <v>576</v>
      </c>
      <c r="K46" s="54">
        <v>7</v>
      </c>
      <c r="L46" s="54">
        <v>80</v>
      </c>
      <c r="M46" s="54">
        <v>189</v>
      </c>
      <c r="N46" s="54">
        <v>175</v>
      </c>
      <c r="O46" s="54">
        <v>14</v>
      </c>
      <c r="P46" s="54">
        <v>142</v>
      </c>
      <c r="Q46" s="54">
        <v>120</v>
      </c>
      <c r="R46" s="54">
        <v>23</v>
      </c>
    </row>
    <row r="47" spans="1:18" ht="12" customHeight="1" x14ac:dyDescent="0.25">
      <c r="A47" s="19" t="s">
        <v>56</v>
      </c>
      <c r="B47" s="54">
        <v>117</v>
      </c>
      <c r="C47" s="54">
        <v>116</v>
      </c>
      <c r="D47" s="54">
        <v>64</v>
      </c>
      <c r="E47" s="54">
        <v>27</v>
      </c>
      <c r="F47" s="54">
        <v>25</v>
      </c>
      <c r="G47" s="54" t="s">
        <v>629</v>
      </c>
      <c r="H47" s="54" t="s">
        <v>629</v>
      </c>
      <c r="I47" s="54">
        <v>37</v>
      </c>
      <c r="J47" s="54">
        <v>30</v>
      </c>
      <c r="K47" s="54" t="s">
        <v>629</v>
      </c>
      <c r="L47" s="54">
        <v>7</v>
      </c>
      <c r="M47" s="54">
        <v>31</v>
      </c>
      <c r="N47" s="54">
        <v>29</v>
      </c>
      <c r="O47" s="54" t="s">
        <v>629</v>
      </c>
      <c r="P47" s="54">
        <v>21</v>
      </c>
      <c r="Q47" s="54">
        <v>19</v>
      </c>
      <c r="R47" s="54" t="s">
        <v>629</v>
      </c>
    </row>
    <row r="48" spans="1:18" ht="12" customHeight="1" x14ac:dyDescent="0.25">
      <c r="A48" s="12" t="s">
        <v>40</v>
      </c>
      <c r="B48" s="54">
        <v>295</v>
      </c>
      <c r="C48" s="54">
        <v>294</v>
      </c>
      <c r="D48" s="54">
        <v>186</v>
      </c>
      <c r="E48" s="54">
        <v>76</v>
      </c>
      <c r="F48" s="54">
        <v>68</v>
      </c>
      <c r="G48" s="54">
        <v>6</v>
      </c>
      <c r="H48" s="54" t="s">
        <v>629</v>
      </c>
      <c r="I48" s="54">
        <v>110</v>
      </c>
      <c r="J48" s="54">
        <v>82</v>
      </c>
      <c r="K48" s="54" t="s">
        <v>629</v>
      </c>
      <c r="L48" s="54">
        <v>23</v>
      </c>
      <c r="M48" s="54">
        <v>37</v>
      </c>
      <c r="N48" s="54">
        <v>33</v>
      </c>
      <c r="O48" s="54" t="s">
        <v>629</v>
      </c>
      <c r="P48" s="54">
        <v>71</v>
      </c>
      <c r="Q48" s="54">
        <v>65</v>
      </c>
      <c r="R48" s="54">
        <v>5</v>
      </c>
    </row>
    <row r="49" spans="1:18" ht="12" customHeight="1" x14ac:dyDescent="0.25">
      <c r="A49" s="19" t="s">
        <v>22</v>
      </c>
      <c r="B49" s="54">
        <v>90</v>
      </c>
      <c r="C49" s="54">
        <v>89</v>
      </c>
      <c r="D49" s="54">
        <v>63</v>
      </c>
      <c r="E49" s="54">
        <v>27</v>
      </c>
      <c r="F49" s="54">
        <v>26</v>
      </c>
      <c r="G49" s="54" t="s">
        <v>629</v>
      </c>
      <c r="H49" s="54" t="s">
        <v>629</v>
      </c>
      <c r="I49" s="54">
        <v>36</v>
      </c>
      <c r="J49" s="54">
        <v>32</v>
      </c>
      <c r="K49" s="54" t="s">
        <v>629</v>
      </c>
      <c r="L49" s="54" t="s">
        <v>629</v>
      </c>
      <c r="M49" s="54">
        <v>11</v>
      </c>
      <c r="N49" s="54">
        <v>10</v>
      </c>
      <c r="O49" s="54" t="s">
        <v>629</v>
      </c>
      <c r="P49" s="54">
        <v>15</v>
      </c>
      <c r="Q49" s="54">
        <v>13</v>
      </c>
      <c r="R49" s="54" t="s">
        <v>629</v>
      </c>
    </row>
    <row r="50" spans="1:18" ht="12" customHeight="1" x14ac:dyDescent="0.25">
      <c r="A50" s="19" t="s">
        <v>619</v>
      </c>
      <c r="B50" s="54">
        <v>73</v>
      </c>
      <c r="C50" s="54">
        <v>72</v>
      </c>
      <c r="D50" s="54">
        <v>45</v>
      </c>
      <c r="E50" s="54">
        <v>21</v>
      </c>
      <c r="F50" s="54">
        <v>20</v>
      </c>
      <c r="G50" s="54" t="s">
        <v>629</v>
      </c>
      <c r="H50" s="54" t="s">
        <v>629</v>
      </c>
      <c r="I50" s="54">
        <v>24</v>
      </c>
      <c r="J50" s="54">
        <v>19</v>
      </c>
      <c r="K50" s="54" t="s">
        <v>629</v>
      </c>
      <c r="L50" s="54" t="s">
        <v>629</v>
      </c>
      <c r="M50" s="54">
        <v>11</v>
      </c>
      <c r="N50" s="54">
        <v>10</v>
      </c>
      <c r="O50" s="54" t="s">
        <v>629</v>
      </c>
      <c r="P50" s="54">
        <v>16</v>
      </c>
      <c r="Q50" s="54">
        <v>15</v>
      </c>
      <c r="R50" s="54" t="s">
        <v>629</v>
      </c>
    </row>
    <row r="51" spans="1:18" ht="12" customHeight="1" x14ac:dyDescent="0.25">
      <c r="A51" s="12" t="s">
        <v>41</v>
      </c>
      <c r="B51" s="54">
        <v>171</v>
      </c>
      <c r="C51" s="54">
        <v>170</v>
      </c>
      <c r="D51" s="54">
        <v>99</v>
      </c>
      <c r="E51" s="54">
        <v>33</v>
      </c>
      <c r="F51" s="54">
        <v>30</v>
      </c>
      <c r="G51" s="54" t="s">
        <v>629</v>
      </c>
      <c r="H51" s="54" t="s">
        <v>629</v>
      </c>
      <c r="I51" s="54">
        <v>66</v>
      </c>
      <c r="J51" s="54">
        <v>54</v>
      </c>
      <c r="K51" s="54" t="s">
        <v>629</v>
      </c>
      <c r="L51" s="54">
        <v>10</v>
      </c>
      <c r="M51" s="54">
        <v>32</v>
      </c>
      <c r="N51" s="54">
        <v>24</v>
      </c>
      <c r="O51" s="54">
        <v>8</v>
      </c>
      <c r="P51" s="54">
        <v>39</v>
      </c>
      <c r="Q51" s="54">
        <v>35</v>
      </c>
      <c r="R51" s="54" t="s">
        <v>629</v>
      </c>
    </row>
    <row r="52" spans="1:18" ht="12" customHeight="1" x14ac:dyDescent="0.25">
      <c r="A52" s="12" t="s">
        <v>42</v>
      </c>
      <c r="B52" s="54">
        <v>93</v>
      </c>
      <c r="C52" s="54">
        <v>92</v>
      </c>
      <c r="D52" s="54">
        <v>50</v>
      </c>
      <c r="E52" s="54">
        <v>21</v>
      </c>
      <c r="F52" s="54">
        <v>19</v>
      </c>
      <c r="G52" s="54" t="s">
        <v>629</v>
      </c>
      <c r="H52" s="54" t="s">
        <v>629</v>
      </c>
      <c r="I52" s="54">
        <v>29</v>
      </c>
      <c r="J52" s="54">
        <v>25</v>
      </c>
      <c r="K52" s="54" t="s">
        <v>629</v>
      </c>
      <c r="L52" s="54" t="s">
        <v>629</v>
      </c>
      <c r="M52" s="54">
        <v>21</v>
      </c>
      <c r="N52" s="54">
        <v>16</v>
      </c>
      <c r="O52" s="54" t="s">
        <v>629</v>
      </c>
      <c r="P52" s="54">
        <v>22</v>
      </c>
      <c r="Q52" s="54">
        <v>20</v>
      </c>
      <c r="R52" s="54" t="s">
        <v>629</v>
      </c>
    </row>
    <row r="53" spans="1:18" ht="12" customHeight="1" x14ac:dyDescent="0.25">
      <c r="A53" s="19" t="s">
        <v>59</v>
      </c>
      <c r="B53" s="54">
        <v>79</v>
      </c>
      <c r="C53" s="54">
        <v>78</v>
      </c>
      <c r="D53" s="54">
        <v>41</v>
      </c>
      <c r="E53" s="54">
        <v>17</v>
      </c>
      <c r="F53" s="54">
        <v>16</v>
      </c>
      <c r="G53" s="54" t="s">
        <v>629</v>
      </c>
      <c r="H53" s="54" t="s">
        <v>629</v>
      </c>
      <c r="I53" s="54">
        <v>25</v>
      </c>
      <c r="J53" s="54">
        <v>21</v>
      </c>
      <c r="K53" s="54" t="s">
        <v>629</v>
      </c>
      <c r="L53" s="54" t="s">
        <v>629</v>
      </c>
      <c r="M53" s="54">
        <v>18</v>
      </c>
      <c r="N53" s="54">
        <v>14</v>
      </c>
      <c r="O53" s="54" t="s">
        <v>629</v>
      </c>
      <c r="P53" s="54">
        <v>19</v>
      </c>
      <c r="Q53" s="54">
        <v>17</v>
      </c>
      <c r="R53" s="54" t="s">
        <v>629</v>
      </c>
    </row>
    <row r="54" spans="1:18" ht="12" customHeight="1" x14ac:dyDescent="0.25">
      <c r="A54" s="12" t="s">
        <v>43</v>
      </c>
      <c r="B54" s="54">
        <v>78</v>
      </c>
      <c r="C54" s="54">
        <v>77</v>
      </c>
      <c r="D54" s="54">
        <v>49</v>
      </c>
      <c r="E54" s="54">
        <v>12</v>
      </c>
      <c r="F54" s="54">
        <v>11</v>
      </c>
      <c r="G54" s="54" t="s">
        <v>629</v>
      </c>
      <c r="H54" s="54" t="s">
        <v>629</v>
      </c>
      <c r="I54" s="54">
        <v>37</v>
      </c>
      <c r="J54" s="54">
        <v>28</v>
      </c>
      <c r="K54" s="54" t="s">
        <v>629</v>
      </c>
      <c r="L54" s="54">
        <v>6</v>
      </c>
      <c r="M54" s="54">
        <v>11</v>
      </c>
      <c r="N54" s="54">
        <v>8</v>
      </c>
      <c r="O54" s="54" t="s">
        <v>629</v>
      </c>
      <c r="P54" s="54">
        <v>17</v>
      </c>
      <c r="Q54" s="54">
        <v>15</v>
      </c>
      <c r="R54" s="54" t="s">
        <v>629</v>
      </c>
    </row>
    <row r="55" spans="1:18" ht="12" customHeight="1" x14ac:dyDescent="0.25">
      <c r="A55" s="12" t="s">
        <v>44</v>
      </c>
      <c r="B55" s="54">
        <v>1132</v>
      </c>
      <c r="C55" s="54">
        <v>1128</v>
      </c>
      <c r="D55" s="54">
        <v>775</v>
      </c>
      <c r="E55" s="54">
        <v>348</v>
      </c>
      <c r="F55" s="54">
        <v>327</v>
      </c>
      <c r="G55" s="54">
        <v>13</v>
      </c>
      <c r="H55" s="54">
        <v>8</v>
      </c>
      <c r="I55" s="54">
        <v>427</v>
      </c>
      <c r="J55" s="54">
        <v>359</v>
      </c>
      <c r="K55" s="54">
        <v>9</v>
      </c>
      <c r="L55" s="54">
        <v>60</v>
      </c>
      <c r="M55" s="54">
        <v>155</v>
      </c>
      <c r="N55" s="54">
        <v>134</v>
      </c>
      <c r="O55" s="54">
        <v>21</v>
      </c>
      <c r="P55" s="54">
        <v>198</v>
      </c>
      <c r="Q55" s="54">
        <v>174</v>
      </c>
      <c r="R55" s="54">
        <v>24</v>
      </c>
    </row>
    <row r="56" spans="1:18" ht="12" customHeight="1" x14ac:dyDescent="0.25">
      <c r="A56" s="12" t="s">
        <v>45</v>
      </c>
      <c r="B56" s="54">
        <v>740</v>
      </c>
      <c r="C56" s="54">
        <v>738</v>
      </c>
      <c r="D56" s="54">
        <v>506</v>
      </c>
      <c r="E56" s="54">
        <v>240</v>
      </c>
      <c r="F56" s="54">
        <v>225</v>
      </c>
      <c r="G56" s="54">
        <v>9</v>
      </c>
      <c r="H56" s="54">
        <v>6</v>
      </c>
      <c r="I56" s="54">
        <v>266</v>
      </c>
      <c r="J56" s="54">
        <v>222</v>
      </c>
      <c r="K56" s="54">
        <v>5</v>
      </c>
      <c r="L56" s="54">
        <v>39</v>
      </c>
      <c r="M56" s="54">
        <v>115</v>
      </c>
      <c r="N56" s="54">
        <v>100</v>
      </c>
      <c r="O56" s="54">
        <v>15</v>
      </c>
      <c r="P56" s="54">
        <v>117</v>
      </c>
      <c r="Q56" s="54">
        <v>104</v>
      </c>
      <c r="R56" s="54">
        <v>13</v>
      </c>
    </row>
    <row r="57" spans="1:18" ht="12" customHeight="1" x14ac:dyDescent="0.25">
      <c r="A57" s="19" t="s">
        <v>27</v>
      </c>
      <c r="B57" s="54">
        <v>72</v>
      </c>
      <c r="C57" s="54">
        <v>72</v>
      </c>
      <c r="D57" s="54">
        <v>46</v>
      </c>
      <c r="E57" s="54">
        <v>19</v>
      </c>
      <c r="F57" s="54">
        <v>18</v>
      </c>
      <c r="G57" s="54" t="s">
        <v>629</v>
      </c>
      <c r="H57" s="54" t="s">
        <v>629</v>
      </c>
      <c r="I57" s="54">
        <v>27</v>
      </c>
      <c r="J57" s="54">
        <v>22</v>
      </c>
      <c r="K57" s="54" t="s">
        <v>629</v>
      </c>
      <c r="L57" s="54" t="s">
        <v>629</v>
      </c>
      <c r="M57" s="54" t="s">
        <v>629</v>
      </c>
      <c r="N57" s="54" t="s">
        <v>629</v>
      </c>
      <c r="O57" s="54" t="s">
        <v>629</v>
      </c>
      <c r="P57" s="54">
        <v>21</v>
      </c>
      <c r="Q57" s="54">
        <v>18</v>
      </c>
      <c r="R57" s="54" t="s">
        <v>629</v>
      </c>
    </row>
    <row r="58" spans="1:18" ht="12" customHeight="1" x14ac:dyDescent="0.25">
      <c r="A58" s="19" t="s">
        <v>24</v>
      </c>
      <c r="B58" s="54">
        <v>80</v>
      </c>
      <c r="C58" s="54">
        <v>80</v>
      </c>
      <c r="D58" s="54">
        <v>42</v>
      </c>
      <c r="E58" s="54">
        <v>22</v>
      </c>
      <c r="F58" s="54">
        <v>19</v>
      </c>
      <c r="G58" s="54" t="s">
        <v>629</v>
      </c>
      <c r="H58" s="54" t="s">
        <v>629</v>
      </c>
      <c r="I58" s="54">
        <v>21</v>
      </c>
      <c r="J58" s="54">
        <v>15</v>
      </c>
      <c r="K58" s="54" t="s">
        <v>629</v>
      </c>
      <c r="L58" s="54" t="s">
        <v>629</v>
      </c>
      <c r="M58" s="54">
        <v>16</v>
      </c>
      <c r="N58" s="54">
        <v>13</v>
      </c>
      <c r="O58" s="54" t="s">
        <v>629</v>
      </c>
      <c r="P58" s="54">
        <v>22</v>
      </c>
      <c r="Q58" s="54">
        <v>20</v>
      </c>
      <c r="R58" s="54" t="s">
        <v>629</v>
      </c>
    </row>
    <row r="59" spans="1:18" ht="12" customHeight="1" x14ac:dyDescent="0.25">
      <c r="A59" s="19" t="s">
        <v>26</v>
      </c>
      <c r="B59" s="54">
        <v>373</v>
      </c>
      <c r="C59" s="54">
        <v>372</v>
      </c>
      <c r="D59" s="54">
        <v>269</v>
      </c>
      <c r="E59" s="54">
        <v>134</v>
      </c>
      <c r="F59" s="54">
        <v>128</v>
      </c>
      <c r="G59" s="54" t="s">
        <v>629</v>
      </c>
      <c r="H59" s="54" t="s">
        <v>629</v>
      </c>
      <c r="I59" s="54">
        <v>135</v>
      </c>
      <c r="J59" s="54">
        <v>113</v>
      </c>
      <c r="K59" s="54" t="s">
        <v>629</v>
      </c>
      <c r="L59" s="54">
        <v>20</v>
      </c>
      <c r="M59" s="54">
        <v>69</v>
      </c>
      <c r="N59" s="54">
        <v>60</v>
      </c>
      <c r="O59" s="54">
        <v>9</v>
      </c>
      <c r="P59" s="54">
        <v>34</v>
      </c>
      <c r="Q59" s="54">
        <v>29</v>
      </c>
      <c r="R59" s="54" t="s">
        <v>629</v>
      </c>
    </row>
    <row r="60" spans="1:18" ht="12" customHeight="1" x14ac:dyDescent="0.25">
      <c r="A60" s="19" t="s">
        <v>28</v>
      </c>
      <c r="B60" s="54" t="s">
        <v>630</v>
      </c>
      <c r="C60" s="54" t="s">
        <v>630</v>
      </c>
      <c r="D60" s="54" t="s">
        <v>630</v>
      </c>
      <c r="E60" s="54" t="s">
        <v>630</v>
      </c>
      <c r="F60" s="54" t="s">
        <v>630</v>
      </c>
      <c r="G60" s="54" t="s">
        <v>630</v>
      </c>
      <c r="H60" s="54" t="s">
        <v>630</v>
      </c>
      <c r="I60" s="54" t="s">
        <v>630</v>
      </c>
      <c r="J60" s="54" t="s">
        <v>630</v>
      </c>
      <c r="K60" s="54" t="s">
        <v>630</v>
      </c>
      <c r="L60" s="54" t="s">
        <v>630</v>
      </c>
      <c r="M60" s="54" t="s">
        <v>630</v>
      </c>
      <c r="N60" s="54" t="s">
        <v>630</v>
      </c>
      <c r="O60" s="54" t="s">
        <v>630</v>
      </c>
      <c r="P60" s="54" t="s">
        <v>630</v>
      </c>
      <c r="Q60" s="54" t="s">
        <v>630</v>
      </c>
      <c r="R60" s="54" t="s">
        <v>630</v>
      </c>
    </row>
    <row r="61" spans="1:18" ht="12" customHeight="1" x14ac:dyDescent="0.25">
      <c r="A61" s="12" t="s">
        <v>572</v>
      </c>
      <c r="B61" s="54">
        <v>366</v>
      </c>
      <c r="C61" s="54">
        <v>364</v>
      </c>
      <c r="D61" s="54">
        <v>253</v>
      </c>
      <c r="E61" s="54">
        <v>101</v>
      </c>
      <c r="F61" s="54">
        <v>96</v>
      </c>
      <c r="G61" s="54" t="s">
        <v>629</v>
      </c>
      <c r="H61" s="54" t="s">
        <v>629</v>
      </c>
      <c r="I61" s="54">
        <v>152</v>
      </c>
      <c r="J61" s="54">
        <v>130</v>
      </c>
      <c r="K61" s="54" t="s">
        <v>629</v>
      </c>
      <c r="L61" s="54">
        <v>19</v>
      </c>
      <c r="M61" s="54">
        <v>36</v>
      </c>
      <c r="N61" s="54">
        <v>31</v>
      </c>
      <c r="O61" s="54">
        <v>6</v>
      </c>
      <c r="P61" s="54">
        <v>75</v>
      </c>
      <c r="Q61" s="54">
        <v>65</v>
      </c>
      <c r="R61" s="54">
        <v>10</v>
      </c>
    </row>
    <row r="62" spans="1:18" ht="12" customHeight="1" x14ac:dyDescent="0.25">
      <c r="A62" s="19" t="s">
        <v>25</v>
      </c>
      <c r="B62" s="54">
        <v>62</v>
      </c>
      <c r="C62" s="54">
        <v>62</v>
      </c>
      <c r="D62" s="54">
        <v>50</v>
      </c>
      <c r="E62" s="54">
        <v>22</v>
      </c>
      <c r="F62" s="54">
        <v>21</v>
      </c>
      <c r="G62" s="54" t="s">
        <v>629</v>
      </c>
      <c r="H62" s="54" t="s">
        <v>629</v>
      </c>
      <c r="I62" s="54">
        <v>28</v>
      </c>
      <c r="J62" s="54">
        <v>26</v>
      </c>
      <c r="K62" s="54" t="s">
        <v>629</v>
      </c>
      <c r="L62" s="54" t="s">
        <v>629</v>
      </c>
      <c r="M62" s="54" t="s">
        <v>629</v>
      </c>
      <c r="N62" s="54" t="s">
        <v>629</v>
      </c>
      <c r="O62" s="54" t="s">
        <v>629</v>
      </c>
      <c r="P62" s="54">
        <v>8</v>
      </c>
      <c r="Q62" s="54">
        <v>6</v>
      </c>
      <c r="R62" s="54" t="s">
        <v>629</v>
      </c>
    </row>
    <row r="63" spans="1:18" ht="12" customHeight="1" x14ac:dyDescent="0.25">
      <c r="A63" s="19" t="s">
        <v>58</v>
      </c>
      <c r="B63" s="54">
        <v>45</v>
      </c>
      <c r="C63" s="54">
        <v>44</v>
      </c>
      <c r="D63" s="54">
        <v>21</v>
      </c>
      <c r="E63" s="54">
        <v>10</v>
      </c>
      <c r="F63" s="54">
        <v>9</v>
      </c>
      <c r="G63" s="54" t="s">
        <v>629</v>
      </c>
      <c r="H63" s="54" t="s">
        <v>629</v>
      </c>
      <c r="I63" s="54">
        <v>11</v>
      </c>
      <c r="J63" s="54">
        <v>10</v>
      </c>
      <c r="K63" s="54" t="s">
        <v>629</v>
      </c>
      <c r="L63" s="54" t="s">
        <v>629</v>
      </c>
      <c r="M63" s="54">
        <v>8</v>
      </c>
      <c r="N63" s="54">
        <v>6</v>
      </c>
      <c r="O63" s="54" t="s">
        <v>629</v>
      </c>
      <c r="P63" s="54">
        <v>15</v>
      </c>
      <c r="Q63" s="54">
        <v>14</v>
      </c>
      <c r="R63" s="54" t="s">
        <v>629</v>
      </c>
    </row>
    <row r="64" spans="1:18" ht="12" customHeight="1" x14ac:dyDescent="0.25">
      <c r="A64" s="19" t="s">
        <v>455</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row>
    <row r="65" spans="1:18" ht="12" customHeight="1" x14ac:dyDescent="0.25">
      <c r="A65" s="19" t="s">
        <v>57</v>
      </c>
      <c r="B65" s="54" t="s">
        <v>630</v>
      </c>
      <c r="C65" s="54" t="s">
        <v>630</v>
      </c>
      <c r="D65" s="54" t="s">
        <v>630</v>
      </c>
      <c r="E65" s="54" t="s">
        <v>630</v>
      </c>
      <c r="F65" s="54" t="s">
        <v>630</v>
      </c>
      <c r="G65" s="54" t="s">
        <v>630</v>
      </c>
      <c r="H65" s="54" t="s">
        <v>630</v>
      </c>
      <c r="I65" s="54" t="s">
        <v>630</v>
      </c>
      <c r="J65" s="54" t="s">
        <v>630</v>
      </c>
      <c r="K65" s="54" t="s">
        <v>630</v>
      </c>
      <c r="L65" s="54" t="s">
        <v>630</v>
      </c>
      <c r="M65" s="54" t="s">
        <v>630</v>
      </c>
      <c r="N65" s="54" t="s">
        <v>630</v>
      </c>
      <c r="O65" s="54" t="s">
        <v>630</v>
      </c>
      <c r="P65" s="54" t="s">
        <v>630</v>
      </c>
      <c r="Q65" s="54" t="s">
        <v>630</v>
      </c>
      <c r="R65" s="54" t="s">
        <v>630</v>
      </c>
    </row>
    <row r="66" spans="1:18" ht="12" customHeight="1" x14ac:dyDescent="0.25">
      <c r="A66" s="19" t="s">
        <v>456</v>
      </c>
      <c r="B66" s="54">
        <v>77</v>
      </c>
      <c r="C66" s="54">
        <v>77</v>
      </c>
      <c r="D66" s="54">
        <v>58</v>
      </c>
      <c r="E66" s="54">
        <v>26</v>
      </c>
      <c r="F66" s="54">
        <v>24</v>
      </c>
      <c r="G66" s="54" t="s">
        <v>629</v>
      </c>
      <c r="H66" s="54" t="s">
        <v>629</v>
      </c>
      <c r="I66" s="54">
        <v>32</v>
      </c>
      <c r="J66" s="54">
        <v>24</v>
      </c>
      <c r="K66" s="54" t="s">
        <v>629</v>
      </c>
      <c r="L66" s="54">
        <v>5</v>
      </c>
      <c r="M66" s="54">
        <v>7</v>
      </c>
      <c r="N66" s="54">
        <v>7</v>
      </c>
      <c r="O66" s="54" t="s">
        <v>629</v>
      </c>
      <c r="P66" s="54">
        <v>12</v>
      </c>
      <c r="Q66" s="54">
        <v>10</v>
      </c>
      <c r="R66" s="54" t="s">
        <v>629</v>
      </c>
    </row>
    <row r="67" spans="1:18" ht="12" customHeight="1" x14ac:dyDescent="0.25">
      <c r="A67" s="12" t="s">
        <v>516</v>
      </c>
      <c r="B67" s="54">
        <v>650</v>
      </c>
      <c r="C67" s="54">
        <v>646</v>
      </c>
      <c r="D67" s="54">
        <v>422</v>
      </c>
      <c r="E67" s="54">
        <v>126</v>
      </c>
      <c r="F67" s="54">
        <v>117</v>
      </c>
      <c r="G67" s="54">
        <v>6</v>
      </c>
      <c r="H67" s="54" t="s">
        <v>629</v>
      </c>
      <c r="I67" s="54">
        <v>295</v>
      </c>
      <c r="J67" s="54">
        <v>239</v>
      </c>
      <c r="K67" s="54">
        <v>14</v>
      </c>
      <c r="L67" s="54">
        <v>43</v>
      </c>
      <c r="M67" s="54">
        <v>141</v>
      </c>
      <c r="N67" s="54">
        <v>122</v>
      </c>
      <c r="O67" s="54">
        <v>18</v>
      </c>
      <c r="P67" s="54">
        <v>84</v>
      </c>
      <c r="Q67" s="54">
        <v>77</v>
      </c>
      <c r="R67" s="54">
        <v>7</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730</v>
      </c>
      <c r="C69" s="54">
        <v>728</v>
      </c>
      <c r="D69" s="54">
        <v>498</v>
      </c>
      <c r="E69" s="54">
        <v>227</v>
      </c>
      <c r="F69" s="54">
        <v>212</v>
      </c>
      <c r="G69" s="54">
        <v>9</v>
      </c>
      <c r="H69" s="54">
        <v>6</v>
      </c>
      <c r="I69" s="54">
        <v>272</v>
      </c>
      <c r="J69" s="54">
        <v>227</v>
      </c>
      <c r="K69" s="54">
        <v>9</v>
      </c>
      <c r="L69" s="54">
        <v>36</v>
      </c>
      <c r="M69" s="54">
        <v>146</v>
      </c>
      <c r="N69" s="54">
        <v>129</v>
      </c>
      <c r="O69" s="54">
        <v>17</v>
      </c>
      <c r="P69" s="54">
        <v>83</v>
      </c>
      <c r="Q69" s="54">
        <v>71</v>
      </c>
      <c r="R69" s="54">
        <v>12</v>
      </c>
    </row>
    <row r="70" spans="1:18" ht="12" customHeight="1" x14ac:dyDescent="0.25">
      <c r="A70" s="12" t="s">
        <v>47</v>
      </c>
      <c r="B70" s="54">
        <v>1362</v>
      </c>
      <c r="C70" s="54">
        <v>1357</v>
      </c>
      <c r="D70" s="54">
        <v>937</v>
      </c>
      <c r="E70" s="54">
        <v>439</v>
      </c>
      <c r="F70" s="54">
        <v>417</v>
      </c>
      <c r="G70" s="54">
        <v>14</v>
      </c>
      <c r="H70" s="54">
        <v>7</v>
      </c>
      <c r="I70" s="54">
        <v>498</v>
      </c>
      <c r="J70" s="54">
        <v>413</v>
      </c>
      <c r="K70" s="54">
        <v>11</v>
      </c>
      <c r="L70" s="54">
        <v>74</v>
      </c>
      <c r="M70" s="54">
        <v>275</v>
      </c>
      <c r="N70" s="54">
        <v>245</v>
      </c>
      <c r="O70" s="54">
        <v>30</v>
      </c>
      <c r="P70" s="54">
        <v>146</v>
      </c>
      <c r="Q70" s="54">
        <v>127</v>
      </c>
      <c r="R70" s="54">
        <v>19</v>
      </c>
    </row>
    <row r="71" spans="1:18" ht="12" customHeight="1" x14ac:dyDescent="0.25">
      <c r="A71" s="12" t="s">
        <v>48</v>
      </c>
      <c r="B71" s="54">
        <v>3174</v>
      </c>
      <c r="C71" s="54">
        <v>3165</v>
      </c>
      <c r="D71" s="54">
        <v>2255</v>
      </c>
      <c r="E71" s="54">
        <v>1007</v>
      </c>
      <c r="F71" s="54">
        <v>946</v>
      </c>
      <c r="G71" s="54">
        <v>38</v>
      </c>
      <c r="H71" s="54">
        <v>23</v>
      </c>
      <c r="I71" s="54">
        <v>1248</v>
      </c>
      <c r="J71" s="54">
        <v>1059</v>
      </c>
      <c r="K71" s="54">
        <v>31</v>
      </c>
      <c r="L71" s="54">
        <v>158</v>
      </c>
      <c r="M71" s="54">
        <v>520</v>
      </c>
      <c r="N71" s="54">
        <v>453</v>
      </c>
      <c r="O71" s="54">
        <v>67</v>
      </c>
      <c r="P71" s="54">
        <v>390</v>
      </c>
      <c r="Q71" s="54">
        <v>335</v>
      </c>
      <c r="R71" s="54">
        <v>55</v>
      </c>
    </row>
    <row r="72" spans="1:18" ht="12" customHeight="1" x14ac:dyDescent="0.25">
      <c r="A72" s="12" t="s">
        <v>50</v>
      </c>
      <c r="B72" s="54">
        <v>1343</v>
      </c>
      <c r="C72" s="54">
        <v>1336</v>
      </c>
      <c r="D72" s="54">
        <v>764</v>
      </c>
      <c r="E72" s="54">
        <v>335</v>
      </c>
      <c r="F72" s="54">
        <v>294</v>
      </c>
      <c r="G72" s="54">
        <v>28</v>
      </c>
      <c r="H72" s="54">
        <v>13</v>
      </c>
      <c r="I72" s="54">
        <v>430</v>
      </c>
      <c r="J72" s="54">
        <v>345</v>
      </c>
      <c r="K72" s="54">
        <v>25</v>
      </c>
      <c r="L72" s="54">
        <v>59</v>
      </c>
      <c r="M72" s="54">
        <v>307</v>
      </c>
      <c r="N72" s="54">
        <v>242</v>
      </c>
      <c r="O72" s="54">
        <v>66</v>
      </c>
      <c r="P72" s="54">
        <v>264</v>
      </c>
      <c r="Q72" s="54">
        <v>238</v>
      </c>
      <c r="R72" s="54">
        <v>27</v>
      </c>
    </row>
    <row r="73" spans="1:18" ht="12" customHeight="1" x14ac:dyDescent="0.25">
      <c r="A73" s="12" t="s">
        <v>49</v>
      </c>
      <c r="B73" s="54">
        <v>1147</v>
      </c>
      <c r="C73" s="54">
        <v>1141</v>
      </c>
      <c r="D73" s="54">
        <v>630</v>
      </c>
      <c r="E73" s="54">
        <v>264</v>
      </c>
      <c r="F73" s="54">
        <v>243</v>
      </c>
      <c r="G73" s="54">
        <v>14</v>
      </c>
      <c r="H73" s="54">
        <v>7</v>
      </c>
      <c r="I73" s="54">
        <v>366</v>
      </c>
      <c r="J73" s="54">
        <v>285</v>
      </c>
      <c r="K73" s="54">
        <v>16</v>
      </c>
      <c r="L73" s="54">
        <v>64</v>
      </c>
      <c r="M73" s="54">
        <v>287</v>
      </c>
      <c r="N73" s="54">
        <v>242</v>
      </c>
      <c r="O73" s="54">
        <v>45</v>
      </c>
      <c r="P73" s="54">
        <v>224</v>
      </c>
      <c r="Q73" s="54">
        <v>198</v>
      </c>
      <c r="R73" s="54">
        <v>26</v>
      </c>
    </row>
    <row r="74" spans="1:18" s="42" customFormat="1" ht="20.100000000000001" customHeight="1" x14ac:dyDescent="0.25">
      <c r="A74" s="38" t="s">
        <v>13</v>
      </c>
      <c r="B74" s="58">
        <v>5192</v>
      </c>
      <c r="C74" s="58">
        <v>5164</v>
      </c>
      <c r="D74" s="58">
        <v>2719</v>
      </c>
      <c r="E74" s="58">
        <v>2047</v>
      </c>
      <c r="F74" s="58">
        <v>1911</v>
      </c>
      <c r="G74" s="58">
        <v>87</v>
      </c>
      <c r="H74" s="58">
        <v>50</v>
      </c>
      <c r="I74" s="58">
        <v>672</v>
      </c>
      <c r="J74" s="58">
        <v>524</v>
      </c>
      <c r="K74" s="58">
        <v>16</v>
      </c>
      <c r="L74" s="58">
        <v>132</v>
      </c>
      <c r="M74" s="58">
        <v>1379</v>
      </c>
      <c r="N74" s="58">
        <v>1198</v>
      </c>
      <c r="O74" s="58">
        <v>180</v>
      </c>
      <c r="P74" s="58">
        <v>1067</v>
      </c>
      <c r="Q74" s="58">
        <v>951</v>
      </c>
      <c r="R74" s="58">
        <v>115</v>
      </c>
    </row>
    <row r="75" spans="1:18" ht="12" customHeight="1" x14ac:dyDescent="0.25">
      <c r="A75" s="12" t="s">
        <v>36</v>
      </c>
      <c r="B75" s="54">
        <v>3652</v>
      </c>
      <c r="C75" s="54">
        <v>3634</v>
      </c>
      <c r="D75" s="54">
        <v>1920</v>
      </c>
      <c r="E75" s="54">
        <v>1475</v>
      </c>
      <c r="F75" s="54">
        <v>1378</v>
      </c>
      <c r="G75" s="54">
        <v>61</v>
      </c>
      <c r="H75" s="54">
        <v>36</v>
      </c>
      <c r="I75" s="54">
        <v>445</v>
      </c>
      <c r="J75" s="54">
        <v>348</v>
      </c>
      <c r="K75" s="54">
        <v>13</v>
      </c>
      <c r="L75" s="54">
        <v>84</v>
      </c>
      <c r="M75" s="54">
        <v>1024</v>
      </c>
      <c r="N75" s="54">
        <v>893</v>
      </c>
      <c r="O75" s="54">
        <v>131</v>
      </c>
      <c r="P75" s="54">
        <v>691</v>
      </c>
      <c r="Q75" s="54">
        <v>613</v>
      </c>
      <c r="R75" s="54">
        <v>78</v>
      </c>
    </row>
    <row r="76" spans="1:18" ht="12" customHeight="1" x14ac:dyDescent="0.25">
      <c r="A76" s="12" t="s">
        <v>576</v>
      </c>
      <c r="B76" s="54">
        <v>1681</v>
      </c>
      <c r="C76" s="54">
        <v>1670</v>
      </c>
      <c r="D76" s="54">
        <v>704</v>
      </c>
      <c r="E76" s="54">
        <v>541</v>
      </c>
      <c r="F76" s="54">
        <v>486</v>
      </c>
      <c r="G76" s="54">
        <v>36</v>
      </c>
      <c r="H76" s="54">
        <v>19</v>
      </c>
      <c r="I76" s="54">
        <v>162</v>
      </c>
      <c r="J76" s="54">
        <v>117</v>
      </c>
      <c r="K76" s="54">
        <v>9</v>
      </c>
      <c r="L76" s="54">
        <v>36</v>
      </c>
      <c r="M76" s="54">
        <v>541</v>
      </c>
      <c r="N76" s="54">
        <v>449</v>
      </c>
      <c r="O76" s="54">
        <v>92</v>
      </c>
      <c r="P76" s="54">
        <v>426</v>
      </c>
      <c r="Q76" s="54">
        <v>382</v>
      </c>
      <c r="R76" s="54">
        <v>44</v>
      </c>
    </row>
    <row r="77" spans="1:18" ht="12" customHeight="1" x14ac:dyDescent="0.25">
      <c r="A77" s="19" t="s">
        <v>19</v>
      </c>
      <c r="B77" s="54">
        <v>27</v>
      </c>
      <c r="C77" s="54">
        <v>27</v>
      </c>
      <c r="D77" s="54">
        <v>9</v>
      </c>
      <c r="E77" s="54">
        <v>6</v>
      </c>
      <c r="F77" s="54">
        <v>5</v>
      </c>
      <c r="G77" s="54" t="s">
        <v>629</v>
      </c>
      <c r="H77" s="54" t="s">
        <v>629</v>
      </c>
      <c r="I77" s="54" t="s">
        <v>629</v>
      </c>
      <c r="J77" s="54" t="s">
        <v>629</v>
      </c>
      <c r="K77" s="54" t="s">
        <v>629</v>
      </c>
      <c r="L77" s="54" t="s">
        <v>629</v>
      </c>
      <c r="M77" s="54">
        <v>7</v>
      </c>
      <c r="N77" s="54" t="s">
        <v>629</v>
      </c>
      <c r="O77" s="54" t="s">
        <v>629</v>
      </c>
      <c r="P77" s="54">
        <v>12</v>
      </c>
      <c r="Q77" s="54">
        <v>10</v>
      </c>
      <c r="R77" s="54" t="s">
        <v>629</v>
      </c>
    </row>
    <row r="78" spans="1:18" ht="12" customHeight="1" x14ac:dyDescent="0.25">
      <c r="A78" s="19" t="s">
        <v>51</v>
      </c>
      <c r="B78" s="54">
        <v>56</v>
      </c>
      <c r="C78" s="54">
        <v>55</v>
      </c>
      <c r="D78" s="54">
        <v>22</v>
      </c>
      <c r="E78" s="54">
        <v>15</v>
      </c>
      <c r="F78" s="54">
        <v>13</v>
      </c>
      <c r="G78" s="54" t="s">
        <v>629</v>
      </c>
      <c r="H78" s="54" t="s">
        <v>629</v>
      </c>
      <c r="I78" s="54">
        <v>7</v>
      </c>
      <c r="J78" s="54">
        <v>5</v>
      </c>
      <c r="K78" s="54" t="s">
        <v>629</v>
      </c>
      <c r="L78" s="54" t="s">
        <v>629</v>
      </c>
      <c r="M78" s="54">
        <v>15</v>
      </c>
      <c r="N78" s="54">
        <v>11</v>
      </c>
      <c r="O78" s="54" t="s">
        <v>629</v>
      </c>
      <c r="P78" s="54">
        <v>19</v>
      </c>
      <c r="Q78" s="54">
        <v>16</v>
      </c>
      <c r="R78" s="54" t="s">
        <v>629</v>
      </c>
    </row>
    <row r="79" spans="1:18" ht="12" customHeight="1" x14ac:dyDescent="0.25">
      <c r="A79" s="19" t="s">
        <v>15</v>
      </c>
      <c r="B79" s="54">
        <v>124</v>
      </c>
      <c r="C79" s="54">
        <v>124</v>
      </c>
      <c r="D79" s="54">
        <v>63</v>
      </c>
      <c r="E79" s="54">
        <v>53</v>
      </c>
      <c r="F79" s="54">
        <v>48</v>
      </c>
      <c r="G79" s="54" t="s">
        <v>629</v>
      </c>
      <c r="H79" s="54" t="s">
        <v>629</v>
      </c>
      <c r="I79" s="54">
        <v>10</v>
      </c>
      <c r="J79" s="54">
        <v>8</v>
      </c>
      <c r="K79" s="54" t="s">
        <v>630</v>
      </c>
      <c r="L79" s="54" t="s">
        <v>629</v>
      </c>
      <c r="M79" s="54">
        <v>36</v>
      </c>
      <c r="N79" s="54">
        <v>34</v>
      </c>
      <c r="O79" s="54" t="s">
        <v>629</v>
      </c>
      <c r="P79" s="54">
        <v>24</v>
      </c>
      <c r="Q79" s="54">
        <v>21</v>
      </c>
      <c r="R79" s="54" t="s">
        <v>629</v>
      </c>
    </row>
    <row r="80" spans="1:18" ht="12" customHeight="1" x14ac:dyDescent="0.25">
      <c r="A80" s="19" t="s">
        <v>16</v>
      </c>
      <c r="B80" s="54">
        <v>266</v>
      </c>
      <c r="C80" s="54">
        <v>265</v>
      </c>
      <c r="D80" s="54">
        <v>121</v>
      </c>
      <c r="E80" s="54">
        <v>105</v>
      </c>
      <c r="F80" s="54">
        <v>92</v>
      </c>
      <c r="G80" s="54">
        <v>10</v>
      </c>
      <c r="H80" s="54" t="s">
        <v>629</v>
      </c>
      <c r="I80" s="54">
        <v>16</v>
      </c>
      <c r="J80" s="54">
        <v>12</v>
      </c>
      <c r="K80" s="54" t="s">
        <v>629</v>
      </c>
      <c r="L80" s="54" t="s">
        <v>629</v>
      </c>
      <c r="M80" s="54">
        <v>79</v>
      </c>
      <c r="N80" s="54">
        <v>67</v>
      </c>
      <c r="O80" s="54">
        <v>13</v>
      </c>
      <c r="P80" s="54">
        <v>65</v>
      </c>
      <c r="Q80" s="54">
        <v>59</v>
      </c>
      <c r="R80" s="54">
        <v>6</v>
      </c>
    </row>
    <row r="81" spans="1:18" ht="12" customHeight="1" x14ac:dyDescent="0.25">
      <c r="A81" s="19" t="s">
        <v>52</v>
      </c>
      <c r="B81" s="54">
        <v>67</v>
      </c>
      <c r="C81" s="54">
        <v>66</v>
      </c>
      <c r="D81" s="54">
        <v>26</v>
      </c>
      <c r="E81" s="54">
        <v>18</v>
      </c>
      <c r="F81" s="54">
        <v>16</v>
      </c>
      <c r="G81" s="54" t="s">
        <v>629</v>
      </c>
      <c r="H81" s="54" t="s">
        <v>629</v>
      </c>
      <c r="I81" s="54">
        <v>7</v>
      </c>
      <c r="J81" s="54">
        <v>6</v>
      </c>
      <c r="K81" s="54" t="s">
        <v>629</v>
      </c>
      <c r="L81" s="54" t="s">
        <v>629</v>
      </c>
      <c r="M81" s="54">
        <v>26</v>
      </c>
      <c r="N81" s="54">
        <v>21</v>
      </c>
      <c r="O81" s="54">
        <v>6</v>
      </c>
      <c r="P81" s="54">
        <v>14</v>
      </c>
      <c r="Q81" s="54">
        <v>13</v>
      </c>
      <c r="R81" s="54" t="s">
        <v>629</v>
      </c>
    </row>
    <row r="82" spans="1:18" ht="12" customHeight="1" x14ac:dyDescent="0.25">
      <c r="A82" s="19" t="s">
        <v>53</v>
      </c>
      <c r="B82" s="54">
        <v>93</v>
      </c>
      <c r="C82" s="54">
        <v>91</v>
      </c>
      <c r="D82" s="54">
        <v>24</v>
      </c>
      <c r="E82" s="54">
        <v>19</v>
      </c>
      <c r="F82" s="54">
        <v>17</v>
      </c>
      <c r="G82" s="54" t="s">
        <v>629</v>
      </c>
      <c r="H82" s="54" t="s">
        <v>629</v>
      </c>
      <c r="I82" s="54">
        <v>5</v>
      </c>
      <c r="J82" s="54" t="s">
        <v>629</v>
      </c>
      <c r="K82" s="54" t="s">
        <v>630</v>
      </c>
      <c r="L82" s="54" t="s">
        <v>629</v>
      </c>
      <c r="M82" s="54">
        <v>37</v>
      </c>
      <c r="N82" s="54">
        <v>31</v>
      </c>
      <c r="O82" s="54">
        <v>5</v>
      </c>
      <c r="P82" s="54">
        <v>30</v>
      </c>
      <c r="Q82" s="54">
        <v>29</v>
      </c>
      <c r="R82" s="54" t="s">
        <v>629</v>
      </c>
    </row>
    <row r="83" spans="1:18" ht="12" customHeight="1" x14ac:dyDescent="0.25">
      <c r="A83" s="19" t="s">
        <v>18</v>
      </c>
      <c r="B83" s="54">
        <v>504</v>
      </c>
      <c r="C83" s="54">
        <v>501</v>
      </c>
      <c r="D83" s="54">
        <v>236</v>
      </c>
      <c r="E83" s="54">
        <v>172</v>
      </c>
      <c r="F83" s="54">
        <v>158</v>
      </c>
      <c r="G83" s="54">
        <v>9</v>
      </c>
      <c r="H83" s="54">
        <v>5</v>
      </c>
      <c r="I83" s="54">
        <v>63</v>
      </c>
      <c r="J83" s="54">
        <v>44</v>
      </c>
      <c r="K83" s="54" t="s">
        <v>629</v>
      </c>
      <c r="L83" s="54">
        <v>17</v>
      </c>
      <c r="M83" s="54">
        <v>140</v>
      </c>
      <c r="N83" s="54">
        <v>115</v>
      </c>
      <c r="O83" s="54">
        <v>25</v>
      </c>
      <c r="P83" s="54">
        <v>126</v>
      </c>
      <c r="Q83" s="54">
        <v>111</v>
      </c>
      <c r="R83" s="54">
        <v>14</v>
      </c>
    </row>
    <row r="84" spans="1:18" ht="12" customHeight="1" x14ac:dyDescent="0.25">
      <c r="A84" s="19" t="s">
        <v>54</v>
      </c>
      <c r="B84" s="54">
        <v>60</v>
      </c>
      <c r="C84" s="54">
        <v>60</v>
      </c>
      <c r="D84" s="54">
        <v>33</v>
      </c>
      <c r="E84" s="54">
        <v>26</v>
      </c>
      <c r="F84" s="54">
        <v>24</v>
      </c>
      <c r="G84" s="54" t="s">
        <v>629</v>
      </c>
      <c r="H84" s="54" t="s">
        <v>629</v>
      </c>
      <c r="I84" s="54">
        <v>8</v>
      </c>
      <c r="J84" s="54">
        <v>7</v>
      </c>
      <c r="K84" s="54" t="s">
        <v>629</v>
      </c>
      <c r="L84" s="54" t="s">
        <v>629</v>
      </c>
      <c r="M84" s="54">
        <v>15</v>
      </c>
      <c r="N84" s="54">
        <v>13</v>
      </c>
      <c r="O84" s="54" t="s">
        <v>629</v>
      </c>
      <c r="P84" s="54">
        <v>11</v>
      </c>
      <c r="Q84" s="54">
        <v>10</v>
      </c>
      <c r="R84" s="54" t="s">
        <v>629</v>
      </c>
    </row>
    <row r="85" spans="1:18" ht="12" customHeight="1" x14ac:dyDescent="0.25">
      <c r="A85" s="19" t="s">
        <v>20</v>
      </c>
      <c r="B85" s="54">
        <v>176</v>
      </c>
      <c r="C85" s="54">
        <v>175</v>
      </c>
      <c r="D85" s="54">
        <v>70</v>
      </c>
      <c r="E85" s="54">
        <v>54</v>
      </c>
      <c r="F85" s="54">
        <v>50</v>
      </c>
      <c r="G85" s="54" t="s">
        <v>629</v>
      </c>
      <c r="H85" s="54" t="s">
        <v>629</v>
      </c>
      <c r="I85" s="54">
        <v>17</v>
      </c>
      <c r="J85" s="54">
        <v>13</v>
      </c>
      <c r="K85" s="54" t="s">
        <v>629</v>
      </c>
      <c r="L85" s="54" t="s">
        <v>629</v>
      </c>
      <c r="M85" s="54">
        <v>71</v>
      </c>
      <c r="N85" s="54">
        <v>61</v>
      </c>
      <c r="O85" s="54">
        <v>10</v>
      </c>
      <c r="P85" s="54">
        <v>34</v>
      </c>
      <c r="Q85" s="54">
        <v>31</v>
      </c>
      <c r="R85" s="54" t="s">
        <v>629</v>
      </c>
    </row>
    <row r="86" spans="1:18" ht="12" customHeight="1" x14ac:dyDescent="0.25">
      <c r="A86" s="19" t="s">
        <v>55</v>
      </c>
      <c r="B86" s="54">
        <v>44</v>
      </c>
      <c r="C86" s="54">
        <v>44</v>
      </c>
      <c r="D86" s="54">
        <v>16</v>
      </c>
      <c r="E86" s="54">
        <v>12</v>
      </c>
      <c r="F86" s="54">
        <v>11</v>
      </c>
      <c r="G86" s="54" t="s">
        <v>629</v>
      </c>
      <c r="H86" s="54" t="s">
        <v>629</v>
      </c>
      <c r="I86" s="54" t="s">
        <v>629</v>
      </c>
      <c r="J86" s="54" t="s">
        <v>629</v>
      </c>
      <c r="K86" s="54" t="s">
        <v>629</v>
      </c>
      <c r="L86" s="54" t="s">
        <v>629</v>
      </c>
      <c r="M86" s="54">
        <v>15</v>
      </c>
      <c r="N86" s="54">
        <v>11</v>
      </c>
      <c r="O86" s="54" t="s">
        <v>629</v>
      </c>
      <c r="P86" s="54">
        <v>12</v>
      </c>
      <c r="Q86" s="54">
        <v>11</v>
      </c>
      <c r="R86" s="54" t="s">
        <v>629</v>
      </c>
    </row>
    <row r="87" spans="1:18" ht="12" customHeight="1" x14ac:dyDescent="0.25">
      <c r="A87" s="19" t="s">
        <v>60</v>
      </c>
      <c r="B87" s="54">
        <v>57</v>
      </c>
      <c r="C87" s="54">
        <v>57</v>
      </c>
      <c r="D87" s="54">
        <v>19</v>
      </c>
      <c r="E87" s="54">
        <v>18</v>
      </c>
      <c r="F87" s="54">
        <v>16</v>
      </c>
      <c r="G87" s="54" t="s">
        <v>629</v>
      </c>
      <c r="H87" s="54" t="s">
        <v>629</v>
      </c>
      <c r="I87" s="54" t="s">
        <v>629</v>
      </c>
      <c r="J87" s="54" t="s">
        <v>629</v>
      </c>
      <c r="K87" s="54" t="s">
        <v>629</v>
      </c>
      <c r="L87" s="54" t="s">
        <v>629</v>
      </c>
      <c r="M87" s="54">
        <v>20</v>
      </c>
      <c r="N87" s="54">
        <v>15</v>
      </c>
      <c r="O87" s="54">
        <v>6</v>
      </c>
      <c r="P87" s="54">
        <v>17</v>
      </c>
      <c r="Q87" s="54">
        <v>16</v>
      </c>
      <c r="R87" s="54" t="s">
        <v>629</v>
      </c>
    </row>
    <row r="88" spans="1:18" ht="12" customHeight="1" x14ac:dyDescent="0.25">
      <c r="A88" s="12" t="s">
        <v>37</v>
      </c>
      <c r="B88" s="54">
        <v>1971</v>
      </c>
      <c r="C88" s="54">
        <v>1964</v>
      </c>
      <c r="D88" s="54">
        <v>1216</v>
      </c>
      <c r="E88" s="54">
        <v>933</v>
      </c>
      <c r="F88" s="54">
        <v>892</v>
      </c>
      <c r="G88" s="54">
        <v>24</v>
      </c>
      <c r="H88" s="54">
        <v>17</v>
      </c>
      <c r="I88" s="54">
        <v>283</v>
      </c>
      <c r="J88" s="54">
        <v>231</v>
      </c>
      <c r="K88" s="54" t="s">
        <v>629</v>
      </c>
      <c r="L88" s="54">
        <v>48</v>
      </c>
      <c r="M88" s="54">
        <v>483</v>
      </c>
      <c r="N88" s="54">
        <v>444</v>
      </c>
      <c r="O88" s="54">
        <v>39</v>
      </c>
      <c r="P88" s="54">
        <v>265</v>
      </c>
      <c r="Q88" s="54">
        <v>231</v>
      </c>
      <c r="R88" s="54">
        <v>34</v>
      </c>
    </row>
    <row r="89" spans="1:18" ht="12" customHeight="1" x14ac:dyDescent="0.25">
      <c r="A89" s="19" t="s">
        <v>38</v>
      </c>
      <c r="B89" s="54">
        <v>85</v>
      </c>
      <c r="C89" s="54">
        <v>84</v>
      </c>
      <c r="D89" s="54">
        <v>52</v>
      </c>
      <c r="E89" s="54">
        <v>40</v>
      </c>
      <c r="F89" s="54">
        <v>38</v>
      </c>
      <c r="G89" s="54" t="s">
        <v>629</v>
      </c>
      <c r="H89" s="54" t="s">
        <v>629</v>
      </c>
      <c r="I89" s="54">
        <v>12</v>
      </c>
      <c r="J89" s="54">
        <v>9</v>
      </c>
      <c r="K89" s="54" t="s">
        <v>629</v>
      </c>
      <c r="L89" s="54" t="s">
        <v>629</v>
      </c>
      <c r="M89" s="54">
        <v>23</v>
      </c>
      <c r="N89" s="54">
        <v>21</v>
      </c>
      <c r="O89" s="54" t="s">
        <v>629</v>
      </c>
      <c r="P89" s="54">
        <v>9</v>
      </c>
      <c r="Q89" s="54">
        <v>8</v>
      </c>
      <c r="R89" s="54" t="s">
        <v>629</v>
      </c>
    </row>
    <row r="90" spans="1:18" ht="12" customHeight="1" x14ac:dyDescent="0.25">
      <c r="A90" s="19" t="s">
        <v>457</v>
      </c>
      <c r="B90" s="54">
        <v>96</v>
      </c>
      <c r="C90" s="54">
        <v>96</v>
      </c>
      <c r="D90" s="54">
        <v>74</v>
      </c>
      <c r="E90" s="54">
        <v>52</v>
      </c>
      <c r="F90" s="54">
        <v>50</v>
      </c>
      <c r="G90" s="54" t="s">
        <v>629</v>
      </c>
      <c r="H90" s="54" t="s">
        <v>629</v>
      </c>
      <c r="I90" s="54">
        <v>21</v>
      </c>
      <c r="J90" s="54">
        <v>20</v>
      </c>
      <c r="K90" s="54" t="s">
        <v>629</v>
      </c>
      <c r="L90" s="54" t="s">
        <v>629</v>
      </c>
      <c r="M90" s="54">
        <v>11</v>
      </c>
      <c r="N90" s="54">
        <v>11</v>
      </c>
      <c r="O90" s="54" t="s">
        <v>629</v>
      </c>
      <c r="P90" s="54">
        <v>11</v>
      </c>
      <c r="Q90" s="54">
        <v>9</v>
      </c>
      <c r="R90" s="54" t="s">
        <v>629</v>
      </c>
    </row>
    <row r="91" spans="1:18" ht="12" customHeight="1" x14ac:dyDescent="0.25">
      <c r="A91" s="19" t="s">
        <v>17</v>
      </c>
      <c r="B91" s="54">
        <v>115</v>
      </c>
      <c r="C91" s="54">
        <v>114</v>
      </c>
      <c r="D91" s="54">
        <v>48</v>
      </c>
      <c r="E91" s="54">
        <v>41</v>
      </c>
      <c r="F91" s="54">
        <v>38</v>
      </c>
      <c r="G91" s="54" t="s">
        <v>629</v>
      </c>
      <c r="H91" s="54" t="s">
        <v>629</v>
      </c>
      <c r="I91" s="54">
        <v>7</v>
      </c>
      <c r="J91" s="54">
        <v>5</v>
      </c>
      <c r="K91" s="54" t="s">
        <v>630</v>
      </c>
      <c r="L91" s="54" t="s">
        <v>629</v>
      </c>
      <c r="M91" s="54">
        <v>45</v>
      </c>
      <c r="N91" s="54">
        <v>41</v>
      </c>
      <c r="O91" s="54" t="s">
        <v>629</v>
      </c>
      <c r="P91" s="54">
        <v>21</v>
      </c>
      <c r="Q91" s="54">
        <v>18</v>
      </c>
      <c r="R91" s="54" t="s">
        <v>629</v>
      </c>
    </row>
    <row r="92" spans="1:18" ht="12" customHeight="1" x14ac:dyDescent="0.25">
      <c r="A92" s="19" t="s">
        <v>39</v>
      </c>
      <c r="B92" s="54">
        <v>459</v>
      </c>
      <c r="C92" s="54">
        <v>457</v>
      </c>
      <c r="D92" s="54">
        <v>281</v>
      </c>
      <c r="E92" s="54">
        <v>176</v>
      </c>
      <c r="F92" s="54">
        <v>168</v>
      </c>
      <c r="G92" s="54">
        <v>6</v>
      </c>
      <c r="H92" s="54" t="s">
        <v>629</v>
      </c>
      <c r="I92" s="54">
        <v>105</v>
      </c>
      <c r="J92" s="54">
        <v>84</v>
      </c>
      <c r="K92" s="54" t="s">
        <v>629</v>
      </c>
      <c r="L92" s="54">
        <v>19</v>
      </c>
      <c r="M92" s="54">
        <v>118</v>
      </c>
      <c r="N92" s="54">
        <v>104</v>
      </c>
      <c r="O92" s="54">
        <v>14</v>
      </c>
      <c r="P92" s="54">
        <v>58</v>
      </c>
      <c r="Q92" s="54">
        <v>49</v>
      </c>
      <c r="R92" s="54">
        <v>8</v>
      </c>
    </row>
    <row r="93" spans="1:18" ht="12" customHeight="1" x14ac:dyDescent="0.25">
      <c r="A93" s="19" t="s">
        <v>21</v>
      </c>
      <c r="B93" s="54">
        <v>91</v>
      </c>
      <c r="C93" s="54">
        <v>91</v>
      </c>
      <c r="D93" s="54">
        <v>52</v>
      </c>
      <c r="E93" s="54">
        <v>39</v>
      </c>
      <c r="F93" s="54">
        <v>37</v>
      </c>
      <c r="G93" s="54" t="s">
        <v>629</v>
      </c>
      <c r="H93" s="54" t="s">
        <v>629</v>
      </c>
      <c r="I93" s="54">
        <v>12</v>
      </c>
      <c r="J93" s="54">
        <v>9</v>
      </c>
      <c r="K93" s="54" t="s">
        <v>630</v>
      </c>
      <c r="L93" s="54" t="s">
        <v>629</v>
      </c>
      <c r="M93" s="54">
        <v>25</v>
      </c>
      <c r="N93" s="54">
        <v>24</v>
      </c>
      <c r="O93" s="54" t="s">
        <v>629</v>
      </c>
      <c r="P93" s="54">
        <v>14</v>
      </c>
      <c r="Q93" s="54">
        <v>13</v>
      </c>
      <c r="R93" s="54" t="s">
        <v>629</v>
      </c>
    </row>
    <row r="94" spans="1:18" ht="12" customHeight="1" x14ac:dyDescent="0.25">
      <c r="A94" s="19" t="s">
        <v>23</v>
      </c>
      <c r="B94" s="54">
        <v>756</v>
      </c>
      <c r="C94" s="54">
        <v>754</v>
      </c>
      <c r="D94" s="54">
        <v>499</v>
      </c>
      <c r="E94" s="54">
        <v>443</v>
      </c>
      <c r="F94" s="54">
        <v>428</v>
      </c>
      <c r="G94" s="54">
        <v>8</v>
      </c>
      <c r="H94" s="54">
        <v>7</v>
      </c>
      <c r="I94" s="54">
        <v>57</v>
      </c>
      <c r="J94" s="54">
        <v>46</v>
      </c>
      <c r="K94" s="54" t="s">
        <v>629</v>
      </c>
      <c r="L94" s="54">
        <v>10</v>
      </c>
      <c r="M94" s="54">
        <v>159</v>
      </c>
      <c r="N94" s="54">
        <v>150</v>
      </c>
      <c r="O94" s="54">
        <v>9</v>
      </c>
      <c r="P94" s="54">
        <v>96</v>
      </c>
      <c r="Q94" s="54">
        <v>84</v>
      </c>
      <c r="R94" s="54">
        <v>12</v>
      </c>
    </row>
    <row r="95" spans="1:18" ht="12" customHeight="1" x14ac:dyDescent="0.25">
      <c r="A95" s="19" t="s">
        <v>56</v>
      </c>
      <c r="B95" s="54">
        <v>99</v>
      </c>
      <c r="C95" s="54">
        <v>99</v>
      </c>
      <c r="D95" s="54">
        <v>47</v>
      </c>
      <c r="E95" s="54">
        <v>27</v>
      </c>
      <c r="F95" s="54">
        <v>25</v>
      </c>
      <c r="G95" s="54" t="s">
        <v>629</v>
      </c>
      <c r="H95" s="54" t="s">
        <v>629</v>
      </c>
      <c r="I95" s="54">
        <v>20</v>
      </c>
      <c r="J95" s="54">
        <v>16</v>
      </c>
      <c r="K95" s="54" t="s">
        <v>629</v>
      </c>
      <c r="L95" s="54" t="s">
        <v>629</v>
      </c>
      <c r="M95" s="54">
        <v>31</v>
      </c>
      <c r="N95" s="54">
        <v>29</v>
      </c>
      <c r="O95" s="54" t="s">
        <v>629</v>
      </c>
      <c r="P95" s="54">
        <v>20</v>
      </c>
      <c r="Q95" s="54">
        <v>19</v>
      </c>
      <c r="R95" s="54" t="s">
        <v>629</v>
      </c>
    </row>
    <row r="96" spans="1:18" ht="12" customHeight="1" x14ac:dyDescent="0.25">
      <c r="A96" s="12" t="s">
        <v>40</v>
      </c>
      <c r="B96" s="54">
        <v>197</v>
      </c>
      <c r="C96" s="54">
        <v>195</v>
      </c>
      <c r="D96" s="54">
        <v>92</v>
      </c>
      <c r="E96" s="54">
        <v>74</v>
      </c>
      <c r="F96" s="54">
        <v>67</v>
      </c>
      <c r="G96" s="54">
        <v>5</v>
      </c>
      <c r="H96" s="54" t="s">
        <v>629</v>
      </c>
      <c r="I96" s="54">
        <v>17</v>
      </c>
      <c r="J96" s="54">
        <v>11</v>
      </c>
      <c r="K96" s="54" t="s">
        <v>629</v>
      </c>
      <c r="L96" s="54">
        <v>5</v>
      </c>
      <c r="M96" s="54">
        <v>36</v>
      </c>
      <c r="N96" s="54">
        <v>32</v>
      </c>
      <c r="O96" s="54" t="s">
        <v>629</v>
      </c>
      <c r="P96" s="54">
        <v>67</v>
      </c>
      <c r="Q96" s="54">
        <v>62</v>
      </c>
      <c r="R96" s="54" t="s">
        <v>629</v>
      </c>
    </row>
    <row r="97" spans="1:18" ht="12" customHeight="1" x14ac:dyDescent="0.25">
      <c r="A97" s="19" t="s">
        <v>22</v>
      </c>
      <c r="B97" s="54">
        <v>54</v>
      </c>
      <c r="C97" s="54">
        <v>53</v>
      </c>
      <c r="D97" s="54">
        <v>29</v>
      </c>
      <c r="E97" s="54">
        <v>26</v>
      </c>
      <c r="F97" s="54">
        <v>25</v>
      </c>
      <c r="G97" s="54" t="s">
        <v>629</v>
      </c>
      <c r="H97" s="54" t="s">
        <v>629</v>
      </c>
      <c r="I97" s="54" t="s">
        <v>629</v>
      </c>
      <c r="J97" s="54" t="s">
        <v>629</v>
      </c>
      <c r="K97" s="54" t="s">
        <v>630</v>
      </c>
      <c r="L97" s="54" t="s">
        <v>629</v>
      </c>
      <c r="M97" s="54">
        <v>10</v>
      </c>
      <c r="N97" s="54">
        <v>10</v>
      </c>
      <c r="O97" s="54" t="s">
        <v>629</v>
      </c>
      <c r="P97" s="54">
        <v>14</v>
      </c>
      <c r="Q97" s="54">
        <v>12</v>
      </c>
      <c r="R97" s="54" t="s">
        <v>629</v>
      </c>
    </row>
    <row r="98" spans="1:18" ht="12" customHeight="1" x14ac:dyDescent="0.25">
      <c r="A98" s="19" t="s">
        <v>619</v>
      </c>
      <c r="B98" s="54">
        <v>49</v>
      </c>
      <c r="C98" s="54">
        <v>49</v>
      </c>
      <c r="D98" s="54">
        <v>23</v>
      </c>
      <c r="E98" s="54">
        <v>21</v>
      </c>
      <c r="F98" s="54">
        <v>19</v>
      </c>
      <c r="G98" s="54" t="s">
        <v>629</v>
      </c>
      <c r="H98" s="54" t="s">
        <v>629</v>
      </c>
      <c r="I98" s="54" t="s">
        <v>629</v>
      </c>
      <c r="J98" s="54" t="s">
        <v>629</v>
      </c>
      <c r="K98" s="54" t="s">
        <v>630</v>
      </c>
      <c r="L98" s="54" t="s">
        <v>629</v>
      </c>
      <c r="M98" s="54">
        <v>11</v>
      </c>
      <c r="N98" s="54">
        <v>10</v>
      </c>
      <c r="O98" s="54" t="s">
        <v>629</v>
      </c>
      <c r="P98" s="54">
        <v>15</v>
      </c>
      <c r="Q98" s="54">
        <v>14</v>
      </c>
      <c r="R98" s="54" t="s">
        <v>629</v>
      </c>
    </row>
    <row r="99" spans="1:18" ht="12" customHeight="1" x14ac:dyDescent="0.25">
      <c r="A99" s="12" t="s">
        <v>41</v>
      </c>
      <c r="B99" s="54">
        <v>112</v>
      </c>
      <c r="C99" s="54">
        <v>111</v>
      </c>
      <c r="D99" s="54">
        <v>46</v>
      </c>
      <c r="E99" s="54">
        <v>31</v>
      </c>
      <c r="F99" s="54">
        <v>29</v>
      </c>
      <c r="G99" s="54" t="s">
        <v>629</v>
      </c>
      <c r="H99" s="54" t="s">
        <v>629</v>
      </c>
      <c r="I99" s="54">
        <v>15</v>
      </c>
      <c r="J99" s="54">
        <v>13</v>
      </c>
      <c r="K99" s="54" t="s">
        <v>629</v>
      </c>
      <c r="L99" s="54" t="s">
        <v>629</v>
      </c>
      <c r="M99" s="54">
        <v>29</v>
      </c>
      <c r="N99" s="54">
        <v>22</v>
      </c>
      <c r="O99" s="54">
        <v>7</v>
      </c>
      <c r="P99" s="54">
        <v>36</v>
      </c>
      <c r="Q99" s="54">
        <v>33</v>
      </c>
      <c r="R99" s="54" t="s">
        <v>629</v>
      </c>
    </row>
    <row r="100" spans="1:18" ht="12" customHeight="1" x14ac:dyDescent="0.25">
      <c r="A100" s="12" t="s">
        <v>42</v>
      </c>
      <c r="B100" s="54">
        <v>63</v>
      </c>
      <c r="C100" s="54">
        <v>62</v>
      </c>
      <c r="D100" s="54">
        <v>25</v>
      </c>
      <c r="E100" s="54">
        <v>19</v>
      </c>
      <c r="F100" s="54">
        <v>18</v>
      </c>
      <c r="G100" s="54" t="s">
        <v>629</v>
      </c>
      <c r="H100" s="54" t="s">
        <v>629</v>
      </c>
      <c r="I100" s="54">
        <v>6</v>
      </c>
      <c r="J100" s="54">
        <v>6</v>
      </c>
      <c r="K100" s="54" t="s">
        <v>630</v>
      </c>
      <c r="L100" s="54" t="s">
        <v>629</v>
      </c>
      <c r="M100" s="54">
        <v>18</v>
      </c>
      <c r="N100" s="54">
        <v>14</v>
      </c>
      <c r="O100" s="54" t="s">
        <v>629</v>
      </c>
      <c r="P100" s="54">
        <v>19</v>
      </c>
      <c r="Q100" s="54">
        <v>18</v>
      </c>
      <c r="R100" s="54" t="s">
        <v>629</v>
      </c>
    </row>
    <row r="101" spans="1:18" ht="12" customHeight="1" x14ac:dyDescent="0.25">
      <c r="A101" s="19" t="s">
        <v>59</v>
      </c>
      <c r="B101" s="54">
        <v>54</v>
      </c>
      <c r="C101" s="54">
        <v>54</v>
      </c>
      <c r="D101" s="54">
        <v>21</v>
      </c>
      <c r="E101" s="54">
        <v>16</v>
      </c>
      <c r="F101" s="54">
        <v>15</v>
      </c>
      <c r="G101" s="54" t="s">
        <v>629</v>
      </c>
      <c r="H101" s="54" t="s">
        <v>629</v>
      </c>
      <c r="I101" s="54">
        <v>5</v>
      </c>
      <c r="J101" s="54" t="s">
        <v>629</v>
      </c>
      <c r="K101" s="54" t="s">
        <v>630</v>
      </c>
      <c r="L101" s="54" t="s">
        <v>629</v>
      </c>
      <c r="M101" s="54">
        <v>16</v>
      </c>
      <c r="N101" s="54">
        <v>13</v>
      </c>
      <c r="O101" s="54" t="s">
        <v>629</v>
      </c>
      <c r="P101" s="54">
        <v>17</v>
      </c>
      <c r="Q101" s="54">
        <v>16</v>
      </c>
      <c r="R101" s="54" t="s">
        <v>629</v>
      </c>
    </row>
    <row r="102" spans="1:18" ht="12" customHeight="1" x14ac:dyDescent="0.25">
      <c r="A102" s="12" t="s">
        <v>43</v>
      </c>
      <c r="B102" s="54">
        <v>49</v>
      </c>
      <c r="C102" s="54">
        <v>49</v>
      </c>
      <c r="D102" s="54">
        <v>21</v>
      </c>
      <c r="E102" s="54">
        <v>12</v>
      </c>
      <c r="F102" s="54">
        <v>11</v>
      </c>
      <c r="G102" s="54" t="s">
        <v>629</v>
      </c>
      <c r="H102" s="54" t="s">
        <v>629</v>
      </c>
      <c r="I102" s="54">
        <v>9</v>
      </c>
      <c r="J102" s="54">
        <v>7</v>
      </c>
      <c r="K102" s="54" t="s">
        <v>629</v>
      </c>
      <c r="L102" s="54" t="s">
        <v>629</v>
      </c>
      <c r="M102" s="54">
        <v>11</v>
      </c>
      <c r="N102" s="54">
        <v>8</v>
      </c>
      <c r="O102" s="54" t="s">
        <v>629</v>
      </c>
      <c r="P102" s="54">
        <v>17</v>
      </c>
      <c r="Q102" s="54">
        <v>15</v>
      </c>
      <c r="R102" s="54" t="s">
        <v>629</v>
      </c>
    </row>
    <row r="103" spans="1:18" ht="12" customHeight="1" x14ac:dyDescent="0.25">
      <c r="A103" s="12" t="s">
        <v>44</v>
      </c>
      <c r="B103" s="54">
        <v>843</v>
      </c>
      <c r="C103" s="54">
        <v>839</v>
      </c>
      <c r="D103" s="54">
        <v>495</v>
      </c>
      <c r="E103" s="54">
        <v>343</v>
      </c>
      <c r="F103" s="54">
        <v>322</v>
      </c>
      <c r="G103" s="54">
        <v>13</v>
      </c>
      <c r="H103" s="54">
        <v>8</v>
      </c>
      <c r="I103" s="54">
        <v>152</v>
      </c>
      <c r="J103" s="54">
        <v>126</v>
      </c>
      <c r="K103" s="54" t="s">
        <v>629</v>
      </c>
      <c r="L103" s="54">
        <v>25</v>
      </c>
      <c r="M103" s="54">
        <v>152</v>
      </c>
      <c r="N103" s="54">
        <v>132</v>
      </c>
      <c r="O103" s="54">
        <v>20</v>
      </c>
      <c r="P103" s="54">
        <v>192</v>
      </c>
      <c r="Q103" s="54">
        <v>169</v>
      </c>
      <c r="R103" s="54">
        <v>23</v>
      </c>
    </row>
    <row r="104" spans="1:18" ht="12" customHeight="1" x14ac:dyDescent="0.25">
      <c r="A104" s="12" t="s">
        <v>45</v>
      </c>
      <c r="B104" s="54">
        <v>581</v>
      </c>
      <c r="C104" s="54">
        <v>579</v>
      </c>
      <c r="D104" s="54">
        <v>352</v>
      </c>
      <c r="E104" s="54">
        <v>236</v>
      </c>
      <c r="F104" s="54">
        <v>222</v>
      </c>
      <c r="G104" s="54">
        <v>9</v>
      </c>
      <c r="H104" s="54">
        <v>5</v>
      </c>
      <c r="I104" s="54">
        <v>116</v>
      </c>
      <c r="J104" s="54">
        <v>95</v>
      </c>
      <c r="K104" s="54" t="s">
        <v>629</v>
      </c>
      <c r="L104" s="54">
        <v>20</v>
      </c>
      <c r="M104" s="54">
        <v>113</v>
      </c>
      <c r="N104" s="54">
        <v>99</v>
      </c>
      <c r="O104" s="54">
        <v>14</v>
      </c>
      <c r="P104" s="54">
        <v>114</v>
      </c>
      <c r="Q104" s="54">
        <v>101</v>
      </c>
      <c r="R104" s="54">
        <v>13</v>
      </c>
    </row>
    <row r="105" spans="1:18" ht="12" customHeight="1" x14ac:dyDescent="0.25">
      <c r="A105" s="19" t="s">
        <v>27</v>
      </c>
      <c r="B105" s="54">
        <v>55</v>
      </c>
      <c r="C105" s="54">
        <v>55</v>
      </c>
      <c r="D105" s="54">
        <v>29</v>
      </c>
      <c r="E105" s="54">
        <v>19</v>
      </c>
      <c r="F105" s="54">
        <v>18</v>
      </c>
      <c r="G105" s="54" t="s">
        <v>629</v>
      </c>
      <c r="H105" s="54" t="s">
        <v>629</v>
      </c>
      <c r="I105" s="54">
        <v>10</v>
      </c>
      <c r="J105" s="54">
        <v>8</v>
      </c>
      <c r="K105" s="54" t="s">
        <v>630</v>
      </c>
      <c r="L105" s="54" t="s">
        <v>629</v>
      </c>
      <c r="M105" s="54" t="s">
        <v>629</v>
      </c>
      <c r="N105" s="54" t="s">
        <v>629</v>
      </c>
      <c r="O105" s="54" t="s">
        <v>629</v>
      </c>
      <c r="P105" s="54">
        <v>21</v>
      </c>
      <c r="Q105" s="54">
        <v>18</v>
      </c>
      <c r="R105" s="54" t="s">
        <v>629</v>
      </c>
    </row>
    <row r="106" spans="1:18" ht="12" customHeight="1" x14ac:dyDescent="0.25">
      <c r="A106" s="19" t="s">
        <v>24</v>
      </c>
      <c r="B106" s="54">
        <v>62</v>
      </c>
      <c r="C106" s="54">
        <v>62</v>
      </c>
      <c r="D106" s="54">
        <v>27</v>
      </c>
      <c r="E106" s="54">
        <v>22</v>
      </c>
      <c r="F106" s="54">
        <v>19</v>
      </c>
      <c r="G106" s="54" t="s">
        <v>629</v>
      </c>
      <c r="H106" s="54" t="s">
        <v>629</v>
      </c>
      <c r="I106" s="54">
        <v>5</v>
      </c>
      <c r="J106" s="54" t="s">
        <v>629</v>
      </c>
      <c r="K106" s="54" t="s">
        <v>630</v>
      </c>
      <c r="L106" s="54" t="s">
        <v>629</v>
      </c>
      <c r="M106" s="54">
        <v>15</v>
      </c>
      <c r="N106" s="54">
        <v>13</v>
      </c>
      <c r="O106" s="54" t="s">
        <v>629</v>
      </c>
      <c r="P106" s="54">
        <v>20</v>
      </c>
      <c r="Q106" s="54">
        <v>19</v>
      </c>
      <c r="R106" s="54" t="s">
        <v>629</v>
      </c>
    </row>
    <row r="107" spans="1:18" ht="12" customHeight="1" x14ac:dyDescent="0.25">
      <c r="A107" s="19" t="s">
        <v>26</v>
      </c>
      <c r="B107" s="54">
        <v>308</v>
      </c>
      <c r="C107" s="54">
        <v>307</v>
      </c>
      <c r="D107" s="54">
        <v>206</v>
      </c>
      <c r="E107" s="54">
        <v>133</v>
      </c>
      <c r="F107" s="54">
        <v>127</v>
      </c>
      <c r="G107" s="54" t="s">
        <v>629</v>
      </c>
      <c r="H107" s="54" t="s">
        <v>629</v>
      </c>
      <c r="I107" s="54">
        <v>73</v>
      </c>
      <c r="J107" s="54">
        <v>60</v>
      </c>
      <c r="K107" s="54" t="s">
        <v>629</v>
      </c>
      <c r="L107" s="54">
        <v>12</v>
      </c>
      <c r="M107" s="54">
        <v>68</v>
      </c>
      <c r="N107" s="54">
        <v>59</v>
      </c>
      <c r="O107" s="54">
        <v>9</v>
      </c>
      <c r="P107" s="54">
        <v>33</v>
      </c>
      <c r="Q107" s="54">
        <v>28</v>
      </c>
      <c r="R107" s="54" t="s">
        <v>629</v>
      </c>
    </row>
    <row r="108" spans="1:18" ht="12" customHeight="1" x14ac:dyDescent="0.25">
      <c r="A108" s="19" t="s">
        <v>28</v>
      </c>
      <c r="B108" s="54" t="s">
        <v>630</v>
      </c>
      <c r="C108" s="54" t="s">
        <v>630</v>
      </c>
      <c r="D108" s="54" t="s">
        <v>630</v>
      </c>
      <c r="E108" s="54" t="s">
        <v>630</v>
      </c>
      <c r="F108" s="54" t="s">
        <v>630</v>
      </c>
      <c r="G108" s="54" t="s">
        <v>630</v>
      </c>
      <c r="H108" s="54" t="s">
        <v>630</v>
      </c>
      <c r="I108" s="54" t="s">
        <v>630</v>
      </c>
      <c r="J108" s="54" t="s">
        <v>630</v>
      </c>
      <c r="K108" s="54" t="s">
        <v>630</v>
      </c>
      <c r="L108" s="54" t="s">
        <v>630</v>
      </c>
      <c r="M108" s="54" t="s">
        <v>630</v>
      </c>
      <c r="N108" s="54" t="s">
        <v>630</v>
      </c>
      <c r="O108" s="54" t="s">
        <v>630</v>
      </c>
      <c r="P108" s="54" t="s">
        <v>630</v>
      </c>
      <c r="Q108" s="54" t="s">
        <v>630</v>
      </c>
      <c r="R108" s="54" t="s">
        <v>630</v>
      </c>
    </row>
    <row r="109" spans="1:18" ht="12" customHeight="1" x14ac:dyDescent="0.25">
      <c r="A109" s="12" t="s">
        <v>572</v>
      </c>
      <c r="B109" s="54">
        <v>244</v>
      </c>
      <c r="C109" s="54">
        <v>242</v>
      </c>
      <c r="D109" s="54">
        <v>134</v>
      </c>
      <c r="E109" s="54">
        <v>99</v>
      </c>
      <c r="F109" s="54">
        <v>95</v>
      </c>
      <c r="G109" s="54" t="s">
        <v>629</v>
      </c>
      <c r="H109" s="54" t="s">
        <v>629</v>
      </c>
      <c r="I109" s="54">
        <v>34</v>
      </c>
      <c r="J109" s="54">
        <v>30</v>
      </c>
      <c r="K109" s="54" t="s">
        <v>630</v>
      </c>
      <c r="L109" s="54" t="s">
        <v>629</v>
      </c>
      <c r="M109" s="54">
        <v>36</v>
      </c>
      <c r="N109" s="54">
        <v>30</v>
      </c>
      <c r="O109" s="54">
        <v>5</v>
      </c>
      <c r="P109" s="54">
        <v>73</v>
      </c>
      <c r="Q109" s="54">
        <v>63</v>
      </c>
      <c r="R109" s="54">
        <v>10</v>
      </c>
    </row>
    <row r="110" spans="1:18" ht="12" customHeight="1" x14ac:dyDescent="0.25">
      <c r="A110" s="19" t="s">
        <v>25</v>
      </c>
      <c r="B110" s="54">
        <v>44</v>
      </c>
      <c r="C110" s="54">
        <v>44</v>
      </c>
      <c r="D110" s="54">
        <v>32</v>
      </c>
      <c r="E110" s="54">
        <v>21</v>
      </c>
      <c r="F110" s="54">
        <v>21</v>
      </c>
      <c r="G110" s="54" t="s">
        <v>629</v>
      </c>
      <c r="H110" s="54" t="s">
        <v>629</v>
      </c>
      <c r="I110" s="54">
        <v>11</v>
      </c>
      <c r="J110" s="54">
        <v>10</v>
      </c>
      <c r="K110" s="54" t="s">
        <v>630</v>
      </c>
      <c r="L110" s="54" t="s">
        <v>629</v>
      </c>
      <c r="M110" s="54" t="s">
        <v>629</v>
      </c>
      <c r="N110" s="54" t="s">
        <v>629</v>
      </c>
      <c r="O110" s="54" t="s">
        <v>629</v>
      </c>
      <c r="P110" s="54">
        <v>8</v>
      </c>
      <c r="Q110" s="54">
        <v>6</v>
      </c>
      <c r="R110" s="54" t="s">
        <v>629</v>
      </c>
    </row>
    <row r="111" spans="1:18" ht="12" customHeight="1" x14ac:dyDescent="0.25">
      <c r="A111" s="19" t="s">
        <v>58</v>
      </c>
      <c r="B111" s="54">
        <v>36</v>
      </c>
      <c r="C111" s="54">
        <v>35</v>
      </c>
      <c r="D111" s="54">
        <v>13</v>
      </c>
      <c r="E111" s="54">
        <v>10</v>
      </c>
      <c r="F111" s="54">
        <v>9</v>
      </c>
      <c r="G111" s="54" t="s">
        <v>629</v>
      </c>
      <c r="H111" s="54" t="s">
        <v>629</v>
      </c>
      <c r="I111" s="54" t="s">
        <v>629</v>
      </c>
      <c r="J111" s="54" t="s">
        <v>629</v>
      </c>
      <c r="K111" s="54" t="s">
        <v>630</v>
      </c>
      <c r="L111" s="54" t="s">
        <v>629</v>
      </c>
      <c r="M111" s="54">
        <v>8</v>
      </c>
      <c r="N111" s="54">
        <v>6</v>
      </c>
      <c r="O111" s="54" t="s">
        <v>629</v>
      </c>
      <c r="P111" s="54">
        <v>15</v>
      </c>
      <c r="Q111" s="54">
        <v>14</v>
      </c>
      <c r="R111" s="54" t="s">
        <v>629</v>
      </c>
    </row>
    <row r="112" spans="1:18" ht="12" customHeight="1" x14ac:dyDescent="0.25">
      <c r="A112" s="19" t="s">
        <v>455</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row>
    <row r="113" spans="1:18" ht="12" customHeight="1" x14ac:dyDescent="0.25">
      <c r="A113" s="19" t="s">
        <v>57</v>
      </c>
      <c r="B113" s="54" t="s">
        <v>630</v>
      </c>
      <c r="C113" s="54" t="s">
        <v>630</v>
      </c>
      <c r="D113" s="54" t="s">
        <v>630</v>
      </c>
      <c r="E113" s="54" t="s">
        <v>630</v>
      </c>
      <c r="F113" s="54" t="s">
        <v>630</v>
      </c>
      <c r="G113" s="54" t="s">
        <v>630</v>
      </c>
      <c r="H113" s="54" t="s">
        <v>630</v>
      </c>
      <c r="I113" s="54" t="s">
        <v>630</v>
      </c>
      <c r="J113" s="54" t="s">
        <v>630</v>
      </c>
      <c r="K113" s="54" t="s">
        <v>630</v>
      </c>
      <c r="L113" s="54" t="s">
        <v>630</v>
      </c>
      <c r="M113" s="54" t="s">
        <v>630</v>
      </c>
      <c r="N113" s="54" t="s">
        <v>630</v>
      </c>
      <c r="O113" s="54" t="s">
        <v>630</v>
      </c>
      <c r="P113" s="54" t="s">
        <v>630</v>
      </c>
      <c r="Q113" s="54" t="s">
        <v>630</v>
      </c>
      <c r="R113" s="54" t="s">
        <v>630</v>
      </c>
    </row>
    <row r="114" spans="1:18" ht="12" customHeight="1" x14ac:dyDescent="0.25">
      <c r="A114" s="19" t="s">
        <v>456</v>
      </c>
      <c r="B114" s="54">
        <v>48</v>
      </c>
      <c r="C114" s="54">
        <v>48</v>
      </c>
      <c r="D114" s="54">
        <v>29</v>
      </c>
      <c r="E114" s="54">
        <v>26</v>
      </c>
      <c r="F114" s="54">
        <v>24</v>
      </c>
      <c r="G114" s="54" t="s">
        <v>629</v>
      </c>
      <c r="H114" s="54" t="s">
        <v>629</v>
      </c>
      <c r="I114" s="54" t="s">
        <v>629</v>
      </c>
      <c r="J114" s="54" t="s">
        <v>629</v>
      </c>
      <c r="K114" s="54" t="s">
        <v>630</v>
      </c>
      <c r="L114" s="54" t="s">
        <v>629</v>
      </c>
      <c r="M114" s="54">
        <v>7</v>
      </c>
      <c r="N114" s="54">
        <v>7</v>
      </c>
      <c r="O114" s="54" t="s">
        <v>629</v>
      </c>
      <c r="P114" s="54">
        <v>12</v>
      </c>
      <c r="Q114" s="54">
        <v>10</v>
      </c>
      <c r="R114" s="54" t="s">
        <v>629</v>
      </c>
    </row>
    <row r="115" spans="1:18" ht="12" customHeight="1" x14ac:dyDescent="0.25">
      <c r="A115" s="12" t="s">
        <v>516</v>
      </c>
      <c r="B115" s="54">
        <v>388</v>
      </c>
      <c r="C115" s="54">
        <v>384</v>
      </c>
      <c r="D115" s="54">
        <v>166</v>
      </c>
      <c r="E115" s="54">
        <v>124</v>
      </c>
      <c r="F115" s="54">
        <v>115</v>
      </c>
      <c r="G115" s="54">
        <v>6</v>
      </c>
      <c r="H115" s="54" t="s">
        <v>629</v>
      </c>
      <c r="I115" s="54">
        <v>42</v>
      </c>
      <c r="J115" s="54">
        <v>25</v>
      </c>
      <c r="K115" s="54" t="s">
        <v>629</v>
      </c>
      <c r="L115" s="54">
        <v>15</v>
      </c>
      <c r="M115" s="54">
        <v>138</v>
      </c>
      <c r="N115" s="54">
        <v>120</v>
      </c>
      <c r="O115" s="54">
        <v>18</v>
      </c>
      <c r="P115" s="54">
        <v>81</v>
      </c>
      <c r="Q115" s="54">
        <v>74</v>
      </c>
      <c r="R115" s="54">
        <v>7</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469</v>
      </c>
      <c r="C117" s="54">
        <v>468</v>
      </c>
      <c r="D117" s="54">
        <v>267</v>
      </c>
      <c r="E117" s="54">
        <v>207</v>
      </c>
      <c r="F117" s="54">
        <v>195</v>
      </c>
      <c r="G117" s="54">
        <v>6</v>
      </c>
      <c r="H117" s="54">
        <v>6</v>
      </c>
      <c r="I117" s="54">
        <v>60</v>
      </c>
      <c r="J117" s="54">
        <v>50</v>
      </c>
      <c r="K117" s="54" t="s">
        <v>629</v>
      </c>
      <c r="L117" s="54">
        <v>9</v>
      </c>
      <c r="M117" s="54">
        <v>133</v>
      </c>
      <c r="N117" s="54">
        <v>122</v>
      </c>
      <c r="O117" s="54">
        <v>11</v>
      </c>
      <c r="P117" s="54">
        <v>67</v>
      </c>
      <c r="Q117" s="54">
        <v>58</v>
      </c>
      <c r="R117" s="54">
        <v>9</v>
      </c>
    </row>
    <row r="118" spans="1:18" ht="12" customHeight="1" x14ac:dyDescent="0.25">
      <c r="A118" s="12" t="s">
        <v>47</v>
      </c>
      <c r="B118" s="54">
        <v>1104</v>
      </c>
      <c r="C118" s="54">
        <v>1100</v>
      </c>
      <c r="D118" s="54">
        <v>686</v>
      </c>
      <c r="E118" s="54">
        <v>434</v>
      </c>
      <c r="F118" s="54">
        <v>413</v>
      </c>
      <c r="G118" s="54">
        <v>14</v>
      </c>
      <c r="H118" s="54">
        <v>7</v>
      </c>
      <c r="I118" s="54">
        <v>252</v>
      </c>
      <c r="J118" s="54">
        <v>204</v>
      </c>
      <c r="K118" s="54" t="s">
        <v>629</v>
      </c>
      <c r="L118" s="54">
        <v>45</v>
      </c>
      <c r="M118" s="54">
        <v>271</v>
      </c>
      <c r="N118" s="54">
        <v>241</v>
      </c>
      <c r="O118" s="54">
        <v>29</v>
      </c>
      <c r="P118" s="54">
        <v>143</v>
      </c>
      <c r="Q118" s="54">
        <v>124</v>
      </c>
      <c r="R118" s="54">
        <v>19</v>
      </c>
    </row>
    <row r="119" spans="1:18" ht="12" customHeight="1" x14ac:dyDescent="0.25">
      <c r="A119" s="12" t="s">
        <v>48</v>
      </c>
      <c r="B119" s="54">
        <v>1773</v>
      </c>
      <c r="C119" s="54">
        <v>1767</v>
      </c>
      <c r="D119" s="54">
        <v>1030</v>
      </c>
      <c r="E119" s="54">
        <v>873</v>
      </c>
      <c r="F119" s="54">
        <v>823</v>
      </c>
      <c r="G119" s="54">
        <v>29</v>
      </c>
      <c r="H119" s="54">
        <v>21</v>
      </c>
      <c r="I119" s="54">
        <v>157</v>
      </c>
      <c r="J119" s="54">
        <v>128</v>
      </c>
      <c r="K119" s="54" t="s">
        <v>629</v>
      </c>
      <c r="L119" s="54">
        <v>27</v>
      </c>
      <c r="M119" s="54">
        <v>448</v>
      </c>
      <c r="N119" s="54">
        <v>407</v>
      </c>
      <c r="O119" s="54">
        <v>41</v>
      </c>
      <c r="P119" s="54">
        <v>289</v>
      </c>
      <c r="Q119" s="54">
        <v>255</v>
      </c>
      <c r="R119" s="54">
        <v>34</v>
      </c>
    </row>
    <row r="120" spans="1:18" ht="12" customHeight="1" x14ac:dyDescent="0.25">
      <c r="A120" s="12" t="s">
        <v>50</v>
      </c>
      <c r="B120" s="54">
        <v>818</v>
      </c>
      <c r="C120" s="54">
        <v>814</v>
      </c>
      <c r="D120" s="54">
        <v>345</v>
      </c>
      <c r="E120" s="54">
        <v>281</v>
      </c>
      <c r="F120" s="54">
        <v>246</v>
      </c>
      <c r="G120" s="54">
        <v>23</v>
      </c>
      <c r="H120" s="54">
        <v>12</v>
      </c>
      <c r="I120" s="54">
        <v>64</v>
      </c>
      <c r="J120" s="54">
        <v>48</v>
      </c>
      <c r="K120" s="54" t="s">
        <v>629</v>
      </c>
      <c r="L120" s="54">
        <v>12</v>
      </c>
      <c r="M120" s="54">
        <v>260</v>
      </c>
      <c r="N120" s="54">
        <v>213</v>
      </c>
      <c r="O120" s="54">
        <v>48</v>
      </c>
      <c r="P120" s="54">
        <v>208</v>
      </c>
      <c r="Q120" s="54">
        <v>189</v>
      </c>
      <c r="R120" s="54">
        <v>19</v>
      </c>
    </row>
    <row r="121" spans="1:18" ht="12" customHeight="1" x14ac:dyDescent="0.25">
      <c r="A121" s="12" t="s">
        <v>49</v>
      </c>
      <c r="B121" s="54">
        <v>863</v>
      </c>
      <c r="C121" s="54">
        <v>856</v>
      </c>
      <c r="D121" s="54">
        <v>359</v>
      </c>
      <c r="E121" s="54">
        <v>260</v>
      </c>
      <c r="F121" s="54">
        <v>240</v>
      </c>
      <c r="G121" s="54">
        <v>13</v>
      </c>
      <c r="H121" s="54">
        <v>7</v>
      </c>
      <c r="I121" s="54">
        <v>99</v>
      </c>
      <c r="J121" s="54">
        <v>69</v>
      </c>
      <c r="K121" s="54">
        <v>6</v>
      </c>
      <c r="L121" s="54">
        <v>24</v>
      </c>
      <c r="M121" s="54">
        <v>280</v>
      </c>
      <c r="N121" s="54">
        <v>236</v>
      </c>
      <c r="O121" s="54">
        <v>44</v>
      </c>
      <c r="P121" s="54">
        <v>217</v>
      </c>
      <c r="Q121" s="54">
        <v>192</v>
      </c>
      <c r="R121" s="54">
        <v>25</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40371</v>
      </c>
      <c r="C123" s="58">
        <v>39903</v>
      </c>
      <c r="D123" s="58">
        <v>20269</v>
      </c>
      <c r="E123" s="58">
        <v>9628</v>
      </c>
      <c r="F123" s="58">
        <v>8470</v>
      </c>
      <c r="G123" s="58">
        <v>804</v>
      </c>
      <c r="H123" s="58">
        <v>354</v>
      </c>
      <c r="I123" s="58">
        <v>10641</v>
      </c>
      <c r="J123" s="58">
        <v>7964</v>
      </c>
      <c r="K123" s="58">
        <v>612</v>
      </c>
      <c r="L123" s="58">
        <v>2065</v>
      </c>
      <c r="M123" s="58">
        <v>11729</v>
      </c>
      <c r="N123" s="58">
        <v>9841</v>
      </c>
      <c r="O123" s="58">
        <v>1888</v>
      </c>
      <c r="P123" s="58">
        <v>7905</v>
      </c>
      <c r="Q123" s="58">
        <v>7197</v>
      </c>
      <c r="R123" s="58">
        <v>708</v>
      </c>
    </row>
    <row r="124" spans="1:18" ht="12" customHeight="1" x14ac:dyDescent="0.25">
      <c r="A124" s="12" t="s">
        <v>449</v>
      </c>
      <c r="B124" s="54">
        <v>2058</v>
      </c>
      <c r="C124" s="54">
        <v>2054</v>
      </c>
      <c r="D124" s="54">
        <v>2054</v>
      </c>
      <c r="E124" s="54" t="s">
        <v>631</v>
      </c>
      <c r="F124" s="54" t="s">
        <v>631</v>
      </c>
      <c r="G124" s="54" t="s">
        <v>631</v>
      </c>
      <c r="H124" s="54" t="s">
        <v>631</v>
      </c>
      <c r="I124" s="54">
        <v>2054</v>
      </c>
      <c r="J124" s="54">
        <v>1548</v>
      </c>
      <c r="K124" s="54">
        <v>249</v>
      </c>
      <c r="L124" s="54">
        <v>256</v>
      </c>
      <c r="M124" s="54" t="s">
        <v>631</v>
      </c>
      <c r="N124" s="54" t="s">
        <v>631</v>
      </c>
      <c r="O124" s="54" t="s">
        <v>631</v>
      </c>
      <c r="P124" s="54" t="s">
        <v>631</v>
      </c>
      <c r="Q124" s="54" t="s">
        <v>631</v>
      </c>
      <c r="R124" s="54" t="s">
        <v>631</v>
      </c>
    </row>
    <row r="125" spans="1:18" ht="12" customHeight="1" x14ac:dyDescent="0.25">
      <c r="A125" s="12" t="s">
        <v>450</v>
      </c>
      <c r="B125" s="54">
        <v>3479</v>
      </c>
      <c r="C125" s="54">
        <v>3470</v>
      </c>
      <c r="D125" s="54">
        <v>3470</v>
      </c>
      <c r="E125" s="54" t="s">
        <v>630</v>
      </c>
      <c r="F125" s="54" t="s">
        <v>630</v>
      </c>
      <c r="G125" s="54" t="s">
        <v>630</v>
      </c>
      <c r="H125" s="54" t="s">
        <v>630</v>
      </c>
      <c r="I125" s="54">
        <v>3470</v>
      </c>
      <c r="J125" s="54">
        <v>2682</v>
      </c>
      <c r="K125" s="54">
        <v>198</v>
      </c>
      <c r="L125" s="54">
        <v>590</v>
      </c>
      <c r="M125" s="54" t="s">
        <v>630</v>
      </c>
      <c r="N125" s="54" t="s">
        <v>630</v>
      </c>
      <c r="O125" s="54" t="s">
        <v>630</v>
      </c>
      <c r="P125" s="54" t="s">
        <v>629</v>
      </c>
      <c r="Q125" s="54" t="s">
        <v>630</v>
      </c>
      <c r="R125" s="54" t="s">
        <v>629</v>
      </c>
    </row>
    <row r="126" spans="1:18" ht="12" customHeight="1" x14ac:dyDescent="0.25">
      <c r="A126" s="12" t="s">
        <v>451</v>
      </c>
      <c r="B126" s="54">
        <v>1315</v>
      </c>
      <c r="C126" s="54">
        <v>1311</v>
      </c>
      <c r="D126" s="54">
        <v>1297</v>
      </c>
      <c r="E126" s="54" t="s">
        <v>629</v>
      </c>
      <c r="F126" s="54" t="s">
        <v>630</v>
      </c>
      <c r="G126" s="54" t="s">
        <v>629</v>
      </c>
      <c r="H126" s="54" t="s">
        <v>630</v>
      </c>
      <c r="I126" s="54">
        <v>1297</v>
      </c>
      <c r="J126" s="54">
        <v>967</v>
      </c>
      <c r="K126" s="54">
        <v>59</v>
      </c>
      <c r="L126" s="54">
        <v>271</v>
      </c>
      <c r="M126" s="54" t="s">
        <v>629</v>
      </c>
      <c r="N126" s="54" t="s">
        <v>629</v>
      </c>
      <c r="O126" s="54" t="s">
        <v>629</v>
      </c>
      <c r="P126" s="54">
        <v>14</v>
      </c>
      <c r="Q126" s="54" t="s">
        <v>629</v>
      </c>
      <c r="R126" s="54">
        <v>9</v>
      </c>
    </row>
    <row r="127" spans="1:18" ht="12" customHeight="1" x14ac:dyDescent="0.25">
      <c r="A127" s="12" t="s">
        <v>452</v>
      </c>
      <c r="B127" s="54">
        <v>3610</v>
      </c>
      <c r="C127" s="54">
        <v>3522</v>
      </c>
      <c r="D127" s="54">
        <v>2587</v>
      </c>
      <c r="E127" s="54">
        <v>69</v>
      </c>
      <c r="F127" s="54">
        <v>34</v>
      </c>
      <c r="G127" s="54">
        <v>33</v>
      </c>
      <c r="H127" s="54" t="s">
        <v>629</v>
      </c>
      <c r="I127" s="54">
        <v>2518</v>
      </c>
      <c r="J127" s="54">
        <v>1924</v>
      </c>
      <c r="K127" s="54">
        <v>86</v>
      </c>
      <c r="L127" s="54">
        <v>508</v>
      </c>
      <c r="M127" s="54">
        <v>211</v>
      </c>
      <c r="N127" s="54">
        <v>37</v>
      </c>
      <c r="O127" s="54">
        <v>175</v>
      </c>
      <c r="P127" s="54">
        <v>724</v>
      </c>
      <c r="Q127" s="54">
        <v>599</v>
      </c>
      <c r="R127" s="54">
        <v>125</v>
      </c>
    </row>
    <row r="128" spans="1:18" ht="12" customHeight="1" x14ac:dyDescent="0.25">
      <c r="A128" s="12" t="s">
        <v>363</v>
      </c>
      <c r="B128" s="54">
        <v>4993</v>
      </c>
      <c r="C128" s="54">
        <v>4905</v>
      </c>
      <c r="D128" s="54">
        <v>2006</v>
      </c>
      <c r="E128" s="54">
        <v>1156</v>
      </c>
      <c r="F128" s="54">
        <v>921</v>
      </c>
      <c r="G128" s="54">
        <v>224</v>
      </c>
      <c r="H128" s="54">
        <v>11</v>
      </c>
      <c r="I128" s="54">
        <v>851</v>
      </c>
      <c r="J128" s="54">
        <v>650</v>
      </c>
      <c r="K128" s="54">
        <v>15</v>
      </c>
      <c r="L128" s="54">
        <v>186</v>
      </c>
      <c r="M128" s="54">
        <v>1109</v>
      </c>
      <c r="N128" s="54">
        <v>419</v>
      </c>
      <c r="O128" s="54">
        <v>690</v>
      </c>
      <c r="P128" s="54">
        <v>1789</v>
      </c>
      <c r="Q128" s="54">
        <v>1597</v>
      </c>
      <c r="R128" s="54">
        <v>193</v>
      </c>
    </row>
    <row r="129" spans="1:18" ht="12" customHeight="1" x14ac:dyDescent="0.25">
      <c r="A129" s="12" t="s">
        <v>364</v>
      </c>
      <c r="B129" s="54">
        <v>6407</v>
      </c>
      <c r="C129" s="54">
        <v>6335</v>
      </c>
      <c r="D129" s="54">
        <v>3664</v>
      </c>
      <c r="E129" s="54">
        <v>3392</v>
      </c>
      <c r="F129" s="54">
        <v>2989</v>
      </c>
      <c r="G129" s="54">
        <v>328</v>
      </c>
      <c r="H129" s="54">
        <v>75</v>
      </c>
      <c r="I129" s="54">
        <v>272</v>
      </c>
      <c r="J129" s="54">
        <v>147</v>
      </c>
      <c r="K129" s="54" t="s">
        <v>629</v>
      </c>
      <c r="L129" s="54">
        <v>122</v>
      </c>
      <c r="M129" s="54">
        <v>958</v>
      </c>
      <c r="N129" s="54">
        <v>558</v>
      </c>
      <c r="O129" s="54">
        <v>400</v>
      </c>
      <c r="P129" s="54">
        <v>1713</v>
      </c>
      <c r="Q129" s="54">
        <v>1591</v>
      </c>
      <c r="R129" s="54">
        <v>122</v>
      </c>
    </row>
    <row r="130" spans="1:18" ht="12" customHeight="1" x14ac:dyDescent="0.25">
      <c r="A130" s="12" t="s">
        <v>453</v>
      </c>
      <c r="B130" s="54">
        <v>11269</v>
      </c>
      <c r="C130" s="54">
        <v>11140</v>
      </c>
      <c r="D130" s="54">
        <v>4723</v>
      </c>
      <c r="E130" s="54">
        <v>4549</v>
      </c>
      <c r="F130" s="54">
        <v>4130</v>
      </c>
      <c r="G130" s="54">
        <v>209</v>
      </c>
      <c r="H130" s="54">
        <v>210</v>
      </c>
      <c r="I130" s="54">
        <v>174</v>
      </c>
      <c r="J130" s="54">
        <v>47</v>
      </c>
      <c r="K130" s="54" t="s">
        <v>629</v>
      </c>
      <c r="L130" s="54">
        <v>126</v>
      </c>
      <c r="M130" s="54">
        <v>4134</v>
      </c>
      <c r="N130" s="54">
        <v>3704</v>
      </c>
      <c r="O130" s="54">
        <v>430</v>
      </c>
      <c r="P130" s="54">
        <v>2283</v>
      </c>
      <c r="Q130" s="54">
        <v>2121</v>
      </c>
      <c r="R130" s="54">
        <v>162</v>
      </c>
    </row>
    <row r="131" spans="1:18" ht="12" customHeight="1" x14ac:dyDescent="0.25">
      <c r="A131" s="12" t="s">
        <v>454</v>
      </c>
      <c r="B131" s="54">
        <v>7240</v>
      </c>
      <c r="C131" s="54">
        <v>7165</v>
      </c>
      <c r="D131" s="54">
        <v>467</v>
      </c>
      <c r="E131" s="54">
        <v>462</v>
      </c>
      <c r="F131" s="54">
        <v>397</v>
      </c>
      <c r="G131" s="54">
        <v>9</v>
      </c>
      <c r="H131" s="54">
        <v>56</v>
      </c>
      <c r="I131" s="54" t="s">
        <v>629</v>
      </c>
      <c r="J131" s="54" t="s">
        <v>629</v>
      </c>
      <c r="K131" s="54" t="s">
        <v>630</v>
      </c>
      <c r="L131" s="54" t="s">
        <v>629</v>
      </c>
      <c r="M131" s="54">
        <v>5316</v>
      </c>
      <c r="N131" s="54">
        <v>5124</v>
      </c>
      <c r="O131" s="54">
        <v>192</v>
      </c>
      <c r="P131" s="54">
        <v>1383</v>
      </c>
      <c r="Q131" s="54">
        <v>1285</v>
      </c>
      <c r="R131" s="54">
        <v>97</v>
      </c>
    </row>
    <row r="132" spans="1:18" ht="20.100000000000001" customHeight="1" x14ac:dyDescent="0.25">
      <c r="A132" s="38" t="s">
        <v>5</v>
      </c>
      <c r="B132" s="58">
        <v>32454</v>
      </c>
      <c r="C132" s="58">
        <v>32020</v>
      </c>
      <c r="D132" s="58">
        <v>15083</v>
      </c>
      <c r="E132" s="58">
        <v>7414</v>
      </c>
      <c r="F132" s="58">
        <v>6408</v>
      </c>
      <c r="G132" s="58">
        <v>705</v>
      </c>
      <c r="H132" s="58">
        <v>301</v>
      </c>
      <c r="I132" s="58">
        <v>7669</v>
      </c>
      <c r="J132" s="58">
        <v>5508</v>
      </c>
      <c r="K132" s="58">
        <v>517</v>
      </c>
      <c r="L132" s="58">
        <v>1643</v>
      </c>
      <c r="M132" s="58">
        <v>10240</v>
      </c>
      <c r="N132" s="58">
        <v>8565</v>
      </c>
      <c r="O132" s="58">
        <v>1674</v>
      </c>
      <c r="P132" s="58">
        <v>6697</v>
      </c>
      <c r="Q132" s="58">
        <v>6129</v>
      </c>
      <c r="R132" s="58">
        <v>568</v>
      </c>
    </row>
    <row r="133" spans="1:18" ht="12" customHeight="1" x14ac:dyDescent="0.25">
      <c r="A133" s="12" t="s">
        <v>449</v>
      </c>
      <c r="B133" s="54">
        <v>1359</v>
      </c>
      <c r="C133" s="54">
        <v>1355</v>
      </c>
      <c r="D133" s="54">
        <v>1355</v>
      </c>
      <c r="E133" s="54" t="s">
        <v>631</v>
      </c>
      <c r="F133" s="54" t="s">
        <v>631</v>
      </c>
      <c r="G133" s="54" t="s">
        <v>631</v>
      </c>
      <c r="H133" s="54" t="s">
        <v>631</v>
      </c>
      <c r="I133" s="54">
        <v>1355</v>
      </c>
      <c r="J133" s="54">
        <v>957</v>
      </c>
      <c r="K133" s="54">
        <v>203</v>
      </c>
      <c r="L133" s="54">
        <v>195</v>
      </c>
      <c r="M133" s="54" t="s">
        <v>631</v>
      </c>
      <c r="N133" s="54" t="s">
        <v>631</v>
      </c>
      <c r="O133" s="54" t="s">
        <v>631</v>
      </c>
      <c r="P133" s="54" t="s">
        <v>631</v>
      </c>
      <c r="Q133" s="54" t="s">
        <v>631</v>
      </c>
      <c r="R133" s="54" t="s">
        <v>631</v>
      </c>
    </row>
    <row r="134" spans="1:18" ht="12" customHeight="1" x14ac:dyDescent="0.25">
      <c r="A134" s="12" t="s">
        <v>450</v>
      </c>
      <c r="B134" s="54">
        <v>2444</v>
      </c>
      <c r="C134" s="54">
        <v>2436</v>
      </c>
      <c r="D134" s="54">
        <v>2436</v>
      </c>
      <c r="E134" s="54" t="s">
        <v>630</v>
      </c>
      <c r="F134" s="54" t="s">
        <v>630</v>
      </c>
      <c r="G134" s="54" t="s">
        <v>630</v>
      </c>
      <c r="H134" s="54" t="s">
        <v>630</v>
      </c>
      <c r="I134" s="54">
        <v>2436</v>
      </c>
      <c r="J134" s="54">
        <v>1810</v>
      </c>
      <c r="K134" s="54">
        <v>168</v>
      </c>
      <c r="L134" s="54">
        <v>458</v>
      </c>
      <c r="M134" s="54" t="s">
        <v>630</v>
      </c>
      <c r="N134" s="54" t="s">
        <v>630</v>
      </c>
      <c r="O134" s="54" t="s">
        <v>630</v>
      </c>
      <c r="P134" s="54" t="s">
        <v>629</v>
      </c>
      <c r="Q134" s="54" t="s">
        <v>630</v>
      </c>
      <c r="R134" s="54" t="s">
        <v>629</v>
      </c>
    </row>
    <row r="135" spans="1:18" ht="12" customHeight="1" x14ac:dyDescent="0.25">
      <c r="A135" s="12" t="s">
        <v>451</v>
      </c>
      <c r="B135" s="54">
        <v>956</v>
      </c>
      <c r="C135" s="54">
        <v>953</v>
      </c>
      <c r="D135" s="54">
        <v>942</v>
      </c>
      <c r="E135" s="54" t="s">
        <v>629</v>
      </c>
      <c r="F135" s="54" t="s">
        <v>630</v>
      </c>
      <c r="G135" s="54" t="s">
        <v>629</v>
      </c>
      <c r="H135" s="54" t="s">
        <v>630</v>
      </c>
      <c r="I135" s="54">
        <v>942</v>
      </c>
      <c r="J135" s="54">
        <v>679</v>
      </c>
      <c r="K135" s="54">
        <v>52</v>
      </c>
      <c r="L135" s="54">
        <v>211</v>
      </c>
      <c r="M135" s="54" t="s">
        <v>629</v>
      </c>
      <c r="N135" s="54" t="s">
        <v>629</v>
      </c>
      <c r="O135" s="54" t="s">
        <v>629</v>
      </c>
      <c r="P135" s="54">
        <v>11</v>
      </c>
      <c r="Q135" s="54" t="s">
        <v>629</v>
      </c>
      <c r="R135" s="54">
        <v>7</v>
      </c>
    </row>
    <row r="136" spans="1:18" ht="12" customHeight="1" x14ac:dyDescent="0.25">
      <c r="A136" s="12" t="s">
        <v>452</v>
      </c>
      <c r="B136" s="54">
        <v>2780</v>
      </c>
      <c r="C136" s="54">
        <v>2699</v>
      </c>
      <c r="D136" s="54">
        <v>1931</v>
      </c>
      <c r="E136" s="54">
        <v>43</v>
      </c>
      <c r="F136" s="54">
        <v>16</v>
      </c>
      <c r="G136" s="54">
        <v>26</v>
      </c>
      <c r="H136" s="54" t="s">
        <v>629</v>
      </c>
      <c r="I136" s="54">
        <v>1888</v>
      </c>
      <c r="J136" s="54">
        <v>1403</v>
      </c>
      <c r="K136" s="54">
        <v>77</v>
      </c>
      <c r="L136" s="54">
        <v>408</v>
      </c>
      <c r="M136" s="54">
        <v>167</v>
      </c>
      <c r="N136" s="54">
        <v>17</v>
      </c>
      <c r="O136" s="54">
        <v>151</v>
      </c>
      <c r="P136" s="54">
        <v>600</v>
      </c>
      <c r="Q136" s="54">
        <v>502</v>
      </c>
      <c r="R136" s="54">
        <v>98</v>
      </c>
    </row>
    <row r="137" spans="1:18" ht="12" customHeight="1" x14ac:dyDescent="0.25">
      <c r="A137" s="12" t="s">
        <v>363</v>
      </c>
      <c r="B137" s="54">
        <v>3743</v>
      </c>
      <c r="C137" s="54">
        <v>3663</v>
      </c>
      <c r="D137" s="54">
        <v>1367</v>
      </c>
      <c r="E137" s="54">
        <v>719</v>
      </c>
      <c r="F137" s="54">
        <v>522</v>
      </c>
      <c r="G137" s="54">
        <v>190</v>
      </c>
      <c r="H137" s="54">
        <v>8</v>
      </c>
      <c r="I137" s="54">
        <v>648</v>
      </c>
      <c r="J137" s="54">
        <v>491</v>
      </c>
      <c r="K137" s="54">
        <v>13</v>
      </c>
      <c r="L137" s="54">
        <v>144</v>
      </c>
      <c r="M137" s="54">
        <v>859</v>
      </c>
      <c r="N137" s="54">
        <v>263</v>
      </c>
      <c r="O137" s="54">
        <v>596</v>
      </c>
      <c r="P137" s="54">
        <v>1437</v>
      </c>
      <c r="Q137" s="54">
        <v>1293</v>
      </c>
      <c r="R137" s="54">
        <v>143</v>
      </c>
    </row>
    <row r="138" spans="1:18" ht="12" customHeight="1" x14ac:dyDescent="0.25">
      <c r="A138" s="12" t="s">
        <v>364</v>
      </c>
      <c r="B138" s="54">
        <v>5142</v>
      </c>
      <c r="C138" s="54">
        <v>5076</v>
      </c>
      <c r="D138" s="54">
        <v>2825</v>
      </c>
      <c r="E138" s="54">
        <v>2588</v>
      </c>
      <c r="F138" s="54">
        <v>2232</v>
      </c>
      <c r="G138" s="54">
        <v>293</v>
      </c>
      <c r="H138" s="54">
        <v>63</v>
      </c>
      <c r="I138" s="54">
        <v>237</v>
      </c>
      <c r="J138" s="54">
        <v>125</v>
      </c>
      <c r="K138" s="54" t="s">
        <v>629</v>
      </c>
      <c r="L138" s="54">
        <v>109</v>
      </c>
      <c r="M138" s="54">
        <v>815</v>
      </c>
      <c r="N138" s="54">
        <v>455</v>
      </c>
      <c r="O138" s="54">
        <v>360</v>
      </c>
      <c r="P138" s="54">
        <v>1436</v>
      </c>
      <c r="Q138" s="54">
        <v>1337</v>
      </c>
      <c r="R138" s="54">
        <v>98</v>
      </c>
    </row>
    <row r="139" spans="1:18" ht="12" customHeight="1" x14ac:dyDescent="0.25">
      <c r="A139" s="12" t="s">
        <v>453</v>
      </c>
      <c r="B139" s="54">
        <v>9486</v>
      </c>
      <c r="C139" s="54">
        <v>9366</v>
      </c>
      <c r="D139" s="54">
        <v>3836</v>
      </c>
      <c r="E139" s="54">
        <v>3676</v>
      </c>
      <c r="F139" s="54">
        <v>3309</v>
      </c>
      <c r="G139" s="54">
        <v>188</v>
      </c>
      <c r="H139" s="54">
        <v>179</v>
      </c>
      <c r="I139" s="54">
        <v>159</v>
      </c>
      <c r="J139" s="54">
        <v>44</v>
      </c>
      <c r="K139" s="54" t="s">
        <v>629</v>
      </c>
      <c r="L139" s="54">
        <v>115</v>
      </c>
      <c r="M139" s="54">
        <v>3564</v>
      </c>
      <c r="N139" s="54">
        <v>3174</v>
      </c>
      <c r="O139" s="54">
        <v>390</v>
      </c>
      <c r="P139" s="54">
        <v>1966</v>
      </c>
      <c r="Q139" s="54">
        <v>1828</v>
      </c>
      <c r="R139" s="54">
        <v>139</v>
      </c>
    </row>
    <row r="140" spans="1:18" ht="12" customHeight="1" x14ac:dyDescent="0.25">
      <c r="A140" s="12" t="s">
        <v>454</v>
      </c>
      <c r="B140" s="54">
        <v>6543</v>
      </c>
      <c r="C140" s="54">
        <v>6472</v>
      </c>
      <c r="D140" s="54">
        <v>391</v>
      </c>
      <c r="E140" s="54">
        <v>387</v>
      </c>
      <c r="F140" s="54">
        <v>329</v>
      </c>
      <c r="G140" s="54">
        <v>8</v>
      </c>
      <c r="H140" s="54">
        <v>50</v>
      </c>
      <c r="I140" s="54" t="s">
        <v>629</v>
      </c>
      <c r="J140" s="54" t="s">
        <v>629</v>
      </c>
      <c r="K140" s="54" t="s">
        <v>630</v>
      </c>
      <c r="L140" s="54" t="s">
        <v>629</v>
      </c>
      <c r="M140" s="54">
        <v>4833</v>
      </c>
      <c r="N140" s="54">
        <v>4656</v>
      </c>
      <c r="O140" s="54">
        <v>177</v>
      </c>
      <c r="P140" s="54">
        <v>1247</v>
      </c>
      <c r="Q140" s="54">
        <v>1165</v>
      </c>
      <c r="R140" s="54">
        <v>83</v>
      </c>
    </row>
    <row r="141" spans="1:18" ht="20.100000000000001" customHeight="1" x14ac:dyDescent="0.25">
      <c r="A141" s="38" t="s">
        <v>11</v>
      </c>
      <c r="B141" s="58">
        <v>7917</v>
      </c>
      <c r="C141" s="58">
        <v>7884</v>
      </c>
      <c r="D141" s="58">
        <v>5186</v>
      </c>
      <c r="E141" s="58">
        <v>2214</v>
      </c>
      <c r="F141" s="58">
        <v>2062</v>
      </c>
      <c r="G141" s="58">
        <v>99</v>
      </c>
      <c r="H141" s="58">
        <v>53</v>
      </c>
      <c r="I141" s="58">
        <v>2972</v>
      </c>
      <c r="J141" s="58">
        <v>2456</v>
      </c>
      <c r="K141" s="58">
        <v>94</v>
      </c>
      <c r="L141" s="58">
        <v>422</v>
      </c>
      <c r="M141" s="58">
        <v>1489</v>
      </c>
      <c r="N141" s="58">
        <v>1276</v>
      </c>
      <c r="O141" s="58">
        <v>213</v>
      </c>
      <c r="P141" s="58">
        <v>1208</v>
      </c>
      <c r="Q141" s="58">
        <v>1069</v>
      </c>
      <c r="R141" s="58">
        <v>140</v>
      </c>
    </row>
    <row r="142" spans="1:18" ht="12" customHeight="1" x14ac:dyDescent="0.25">
      <c r="A142" s="12" t="s">
        <v>449</v>
      </c>
      <c r="B142" s="54">
        <v>699</v>
      </c>
      <c r="C142" s="54">
        <v>699</v>
      </c>
      <c r="D142" s="54">
        <v>699</v>
      </c>
      <c r="E142" s="54" t="s">
        <v>631</v>
      </c>
      <c r="F142" s="54" t="s">
        <v>631</v>
      </c>
      <c r="G142" s="54" t="s">
        <v>631</v>
      </c>
      <c r="H142" s="54" t="s">
        <v>631</v>
      </c>
      <c r="I142" s="54">
        <v>699</v>
      </c>
      <c r="J142" s="54">
        <v>591</v>
      </c>
      <c r="K142" s="54">
        <v>46</v>
      </c>
      <c r="L142" s="54">
        <v>61</v>
      </c>
      <c r="M142" s="54" t="s">
        <v>631</v>
      </c>
      <c r="N142" s="54" t="s">
        <v>631</v>
      </c>
      <c r="O142" s="54" t="s">
        <v>631</v>
      </c>
      <c r="P142" s="54" t="s">
        <v>631</v>
      </c>
      <c r="Q142" s="54" t="s">
        <v>631</v>
      </c>
      <c r="R142" s="54" t="s">
        <v>631</v>
      </c>
    </row>
    <row r="143" spans="1:18" ht="12" customHeight="1" x14ac:dyDescent="0.25">
      <c r="A143" s="12" t="s">
        <v>450</v>
      </c>
      <c r="B143" s="54">
        <v>1035</v>
      </c>
      <c r="C143" s="54">
        <v>1035</v>
      </c>
      <c r="D143" s="54">
        <v>1035</v>
      </c>
      <c r="E143" s="54" t="s">
        <v>630</v>
      </c>
      <c r="F143" s="54" t="s">
        <v>630</v>
      </c>
      <c r="G143" s="54" t="s">
        <v>630</v>
      </c>
      <c r="H143" s="54" t="s">
        <v>630</v>
      </c>
      <c r="I143" s="54">
        <v>1035</v>
      </c>
      <c r="J143" s="54">
        <v>872</v>
      </c>
      <c r="K143" s="54">
        <v>30</v>
      </c>
      <c r="L143" s="54">
        <v>133</v>
      </c>
      <c r="M143" s="54" t="s">
        <v>630</v>
      </c>
      <c r="N143" s="54" t="s">
        <v>630</v>
      </c>
      <c r="O143" s="54" t="s">
        <v>630</v>
      </c>
      <c r="P143" s="54" t="s">
        <v>630</v>
      </c>
      <c r="Q143" s="54" t="s">
        <v>630</v>
      </c>
      <c r="R143" s="54" t="s">
        <v>630</v>
      </c>
    </row>
    <row r="144" spans="1:18" ht="12" customHeight="1" x14ac:dyDescent="0.25">
      <c r="A144" s="12" t="s">
        <v>451</v>
      </c>
      <c r="B144" s="54">
        <v>358</v>
      </c>
      <c r="C144" s="54">
        <v>358</v>
      </c>
      <c r="D144" s="54">
        <v>355</v>
      </c>
      <c r="E144" s="54" t="s">
        <v>630</v>
      </c>
      <c r="F144" s="54" t="s">
        <v>630</v>
      </c>
      <c r="G144" s="54" t="s">
        <v>630</v>
      </c>
      <c r="H144" s="54" t="s">
        <v>630</v>
      </c>
      <c r="I144" s="54">
        <v>355</v>
      </c>
      <c r="J144" s="54">
        <v>288</v>
      </c>
      <c r="K144" s="54">
        <v>7</v>
      </c>
      <c r="L144" s="54">
        <v>61</v>
      </c>
      <c r="M144" s="54" t="s">
        <v>629</v>
      </c>
      <c r="N144" s="54" t="s">
        <v>630</v>
      </c>
      <c r="O144" s="54" t="s">
        <v>629</v>
      </c>
      <c r="P144" s="54" t="s">
        <v>629</v>
      </c>
      <c r="Q144" s="54" t="s">
        <v>629</v>
      </c>
      <c r="R144" s="54" t="s">
        <v>629</v>
      </c>
    </row>
    <row r="145" spans="1:18" ht="12" customHeight="1" x14ac:dyDescent="0.25">
      <c r="A145" s="12" t="s">
        <v>452</v>
      </c>
      <c r="B145" s="54">
        <v>830</v>
      </c>
      <c r="C145" s="54">
        <v>824</v>
      </c>
      <c r="D145" s="54">
        <v>656</v>
      </c>
      <c r="E145" s="54">
        <v>26</v>
      </c>
      <c r="F145" s="54">
        <v>18</v>
      </c>
      <c r="G145" s="54">
        <v>7</v>
      </c>
      <c r="H145" s="54" t="s">
        <v>629</v>
      </c>
      <c r="I145" s="54">
        <v>630</v>
      </c>
      <c r="J145" s="54">
        <v>521</v>
      </c>
      <c r="K145" s="54">
        <v>9</v>
      </c>
      <c r="L145" s="54">
        <v>101</v>
      </c>
      <c r="M145" s="54">
        <v>44</v>
      </c>
      <c r="N145" s="54">
        <v>20</v>
      </c>
      <c r="O145" s="54">
        <v>24</v>
      </c>
      <c r="P145" s="54">
        <v>124</v>
      </c>
      <c r="Q145" s="54">
        <v>97</v>
      </c>
      <c r="R145" s="54">
        <v>27</v>
      </c>
    </row>
    <row r="146" spans="1:18" ht="12" customHeight="1" x14ac:dyDescent="0.25">
      <c r="A146" s="12" t="s">
        <v>363</v>
      </c>
      <c r="B146" s="54">
        <v>1250</v>
      </c>
      <c r="C146" s="54">
        <v>1242</v>
      </c>
      <c r="D146" s="54">
        <v>639</v>
      </c>
      <c r="E146" s="54">
        <v>437</v>
      </c>
      <c r="F146" s="54">
        <v>399</v>
      </c>
      <c r="G146" s="54">
        <v>34</v>
      </c>
      <c r="H146" s="54" t="s">
        <v>629</v>
      </c>
      <c r="I146" s="54">
        <v>203</v>
      </c>
      <c r="J146" s="54">
        <v>159</v>
      </c>
      <c r="K146" s="54" t="s">
        <v>629</v>
      </c>
      <c r="L146" s="54">
        <v>42</v>
      </c>
      <c r="M146" s="54">
        <v>250</v>
      </c>
      <c r="N146" s="54">
        <v>156</v>
      </c>
      <c r="O146" s="54">
        <v>94</v>
      </c>
      <c r="P146" s="54">
        <v>353</v>
      </c>
      <c r="Q146" s="54">
        <v>303</v>
      </c>
      <c r="R146" s="54">
        <v>49</v>
      </c>
    </row>
    <row r="147" spans="1:18" ht="12" customHeight="1" x14ac:dyDescent="0.25">
      <c r="A147" s="12" t="s">
        <v>364</v>
      </c>
      <c r="B147" s="54">
        <v>1265</v>
      </c>
      <c r="C147" s="54">
        <v>1259</v>
      </c>
      <c r="D147" s="54">
        <v>839</v>
      </c>
      <c r="E147" s="54">
        <v>804</v>
      </c>
      <c r="F147" s="54">
        <v>757</v>
      </c>
      <c r="G147" s="54">
        <v>34</v>
      </c>
      <c r="H147" s="54">
        <v>12</v>
      </c>
      <c r="I147" s="54">
        <v>35</v>
      </c>
      <c r="J147" s="54">
        <v>22</v>
      </c>
      <c r="K147" s="54" t="s">
        <v>629</v>
      </c>
      <c r="L147" s="54">
        <v>13</v>
      </c>
      <c r="M147" s="54">
        <v>143</v>
      </c>
      <c r="N147" s="54">
        <v>103</v>
      </c>
      <c r="O147" s="54">
        <v>40</v>
      </c>
      <c r="P147" s="54">
        <v>278</v>
      </c>
      <c r="Q147" s="54">
        <v>254</v>
      </c>
      <c r="R147" s="54">
        <v>24</v>
      </c>
    </row>
    <row r="148" spans="1:18" ht="12" customHeight="1" x14ac:dyDescent="0.25">
      <c r="A148" s="12" t="s">
        <v>453</v>
      </c>
      <c r="B148" s="54">
        <v>1782</v>
      </c>
      <c r="C148" s="54">
        <v>1774</v>
      </c>
      <c r="D148" s="54">
        <v>888</v>
      </c>
      <c r="E148" s="54">
        <v>873</v>
      </c>
      <c r="F148" s="54">
        <v>820</v>
      </c>
      <c r="G148" s="54">
        <v>21</v>
      </c>
      <c r="H148" s="54">
        <v>31</v>
      </c>
      <c r="I148" s="54">
        <v>15</v>
      </c>
      <c r="J148" s="54" t="s">
        <v>629</v>
      </c>
      <c r="K148" s="54" t="s">
        <v>630</v>
      </c>
      <c r="L148" s="54">
        <v>12</v>
      </c>
      <c r="M148" s="54">
        <v>570</v>
      </c>
      <c r="N148" s="54">
        <v>530</v>
      </c>
      <c r="O148" s="54">
        <v>40</v>
      </c>
      <c r="P148" s="54">
        <v>316</v>
      </c>
      <c r="Q148" s="54">
        <v>293</v>
      </c>
      <c r="R148" s="54">
        <v>23</v>
      </c>
    </row>
    <row r="149" spans="1:18" ht="12" customHeight="1" x14ac:dyDescent="0.25">
      <c r="A149" s="12" t="s">
        <v>454</v>
      </c>
      <c r="B149" s="54">
        <v>697</v>
      </c>
      <c r="C149" s="54">
        <v>693</v>
      </c>
      <c r="D149" s="54">
        <v>76</v>
      </c>
      <c r="E149" s="54">
        <v>76</v>
      </c>
      <c r="F149" s="54">
        <v>68</v>
      </c>
      <c r="G149" s="54" t="s">
        <v>629</v>
      </c>
      <c r="H149" s="54">
        <v>6</v>
      </c>
      <c r="I149" s="54" t="s">
        <v>629</v>
      </c>
      <c r="J149" s="54" t="s">
        <v>630</v>
      </c>
      <c r="K149" s="54" t="s">
        <v>630</v>
      </c>
      <c r="L149" s="54" t="s">
        <v>629</v>
      </c>
      <c r="M149" s="54">
        <v>482</v>
      </c>
      <c r="N149" s="54">
        <v>468</v>
      </c>
      <c r="O149" s="54">
        <v>15</v>
      </c>
      <c r="P149" s="54">
        <v>135</v>
      </c>
      <c r="Q149" s="54">
        <v>120</v>
      </c>
      <c r="R149" s="54">
        <v>15</v>
      </c>
    </row>
    <row r="150" spans="1:18" s="42" customFormat="1" ht="20.100000000000001" customHeight="1" x14ac:dyDescent="0.25">
      <c r="A150" s="38" t="s">
        <v>13</v>
      </c>
      <c r="B150" s="58">
        <v>5192</v>
      </c>
      <c r="C150" s="58">
        <v>5164</v>
      </c>
      <c r="D150" s="58">
        <v>2719</v>
      </c>
      <c r="E150" s="58">
        <v>2047</v>
      </c>
      <c r="F150" s="58">
        <v>1911</v>
      </c>
      <c r="G150" s="58">
        <v>87</v>
      </c>
      <c r="H150" s="58">
        <v>50</v>
      </c>
      <c r="I150" s="58">
        <v>672</v>
      </c>
      <c r="J150" s="58">
        <v>524</v>
      </c>
      <c r="K150" s="58">
        <v>16</v>
      </c>
      <c r="L150" s="58">
        <v>132</v>
      </c>
      <c r="M150" s="58">
        <v>1379</v>
      </c>
      <c r="N150" s="58">
        <v>1198</v>
      </c>
      <c r="O150" s="58">
        <v>180</v>
      </c>
      <c r="P150" s="58">
        <v>1067</v>
      </c>
      <c r="Q150" s="58">
        <v>951</v>
      </c>
      <c r="R150" s="58">
        <v>115</v>
      </c>
    </row>
    <row r="151" spans="1:18" ht="12" customHeight="1" x14ac:dyDescent="0.25">
      <c r="A151" s="12" t="s">
        <v>449</v>
      </c>
      <c r="B151" s="54">
        <v>32</v>
      </c>
      <c r="C151" s="54">
        <v>32</v>
      </c>
      <c r="D151" s="54">
        <v>32</v>
      </c>
      <c r="E151" s="54" t="s">
        <v>631</v>
      </c>
      <c r="F151" s="54" t="s">
        <v>631</v>
      </c>
      <c r="G151" s="54" t="s">
        <v>631</v>
      </c>
      <c r="H151" s="54" t="s">
        <v>631</v>
      </c>
      <c r="I151" s="54">
        <v>32</v>
      </c>
      <c r="J151" s="54">
        <v>26</v>
      </c>
      <c r="K151" s="54" t="s">
        <v>629</v>
      </c>
      <c r="L151" s="54" t="s">
        <v>629</v>
      </c>
      <c r="M151" s="54" t="s">
        <v>631</v>
      </c>
      <c r="N151" s="54" t="s">
        <v>631</v>
      </c>
      <c r="O151" s="54" t="s">
        <v>631</v>
      </c>
      <c r="P151" s="54" t="s">
        <v>631</v>
      </c>
      <c r="Q151" s="54" t="s">
        <v>631</v>
      </c>
      <c r="R151" s="54" t="s">
        <v>631</v>
      </c>
    </row>
    <row r="152" spans="1:18" ht="12" customHeight="1" x14ac:dyDescent="0.25">
      <c r="A152" s="12" t="s">
        <v>450</v>
      </c>
      <c r="B152" s="54">
        <v>148</v>
      </c>
      <c r="C152" s="54">
        <v>148</v>
      </c>
      <c r="D152" s="54">
        <v>148</v>
      </c>
      <c r="E152" s="54" t="s">
        <v>630</v>
      </c>
      <c r="F152" s="54" t="s">
        <v>630</v>
      </c>
      <c r="G152" s="54" t="s">
        <v>630</v>
      </c>
      <c r="H152" s="54" t="s">
        <v>630</v>
      </c>
      <c r="I152" s="54">
        <v>148</v>
      </c>
      <c r="J152" s="54">
        <v>115</v>
      </c>
      <c r="K152" s="54">
        <v>6</v>
      </c>
      <c r="L152" s="54">
        <v>27</v>
      </c>
      <c r="M152" s="54" t="s">
        <v>630</v>
      </c>
      <c r="N152" s="54" t="s">
        <v>630</v>
      </c>
      <c r="O152" s="54" t="s">
        <v>630</v>
      </c>
      <c r="P152" s="54" t="s">
        <v>630</v>
      </c>
      <c r="Q152" s="54" t="s">
        <v>630</v>
      </c>
      <c r="R152" s="54" t="s">
        <v>630</v>
      </c>
    </row>
    <row r="153" spans="1:18" ht="12" customHeight="1" x14ac:dyDescent="0.25">
      <c r="A153" s="12" t="s">
        <v>451</v>
      </c>
      <c r="B153" s="54">
        <v>99</v>
      </c>
      <c r="C153" s="54">
        <v>99</v>
      </c>
      <c r="D153" s="54">
        <v>97</v>
      </c>
      <c r="E153" s="54" t="s">
        <v>630</v>
      </c>
      <c r="F153" s="54" t="s">
        <v>630</v>
      </c>
      <c r="G153" s="54" t="s">
        <v>630</v>
      </c>
      <c r="H153" s="54" t="s">
        <v>630</v>
      </c>
      <c r="I153" s="54">
        <v>97</v>
      </c>
      <c r="J153" s="54">
        <v>76</v>
      </c>
      <c r="K153" s="54" t="s">
        <v>629</v>
      </c>
      <c r="L153" s="54">
        <v>19</v>
      </c>
      <c r="M153" s="54" t="s">
        <v>629</v>
      </c>
      <c r="N153" s="54" t="s">
        <v>630</v>
      </c>
      <c r="O153" s="54" t="s">
        <v>629</v>
      </c>
      <c r="P153" s="54" t="s">
        <v>629</v>
      </c>
      <c r="Q153" s="54" t="s">
        <v>629</v>
      </c>
      <c r="R153" s="54" t="s">
        <v>629</v>
      </c>
    </row>
    <row r="154" spans="1:18" ht="12" customHeight="1" x14ac:dyDescent="0.25">
      <c r="A154" s="12" t="s">
        <v>452</v>
      </c>
      <c r="B154" s="54">
        <v>446</v>
      </c>
      <c r="C154" s="54">
        <v>441</v>
      </c>
      <c r="D154" s="54">
        <v>299</v>
      </c>
      <c r="E154" s="54">
        <v>21</v>
      </c>
      <c r="F154" s="54">
        <v>15</v>
      </c>
      <c r="G154" s="54">
        <v>7</v>
      </c>
      <c r="H154" s="54" t="s">
        <v>630</v>
      </c>
      <c r="I154" s="54">
        <v>277</v>
      </c>
      <c r="J154" s="54">
        <v>224</v>
      </c>
      <c r="K154" s="54" t="s">
        <v>629</v>
      </c>
      <c r="L154" s="54">
        <v>49</v>
      </c>
      <c r="M154" s="54">
        <v>37</v>
      </c>
      <c r="N154" s="54">
        <v>16</v>
      </c>
      <c r="O154" s="54">
        <v>21</v>
      </c>
      <c r="P154" s="54">
        <v>106</v>
      </c>
      <c r="Q154" s="54">
        <v>86</v>
      </c>
      <c r="R154" s="54">
        <v>20</v>
      </c>
    </row>
    <row r="155" spans="1:18" ht="12" customHeight="1" x14ac:dyDescent="0.25">
      <c r="A155" s="12" t="s">
        <v>363</v>
      </c>
      <c r="B155" s="54">
        <v>946</v>
      </c>
      <c r="C155" s="54">
        <v>940</v>
      </c>
      <c r="D155" s="54">
        <v>453</v>
      </c>
      <c r="E155" s="54">
        <v>364</v>
      </c>
      <c r="F155" s="54">
        <v>333</v>
      </c>
      <c r="G155" s="54">
        <v>29</v>
      </c>
      <c r="H155" s="54" t="s">
        <v>629</v>
      </c>
      <c r="I155" s="54">
        <v>89</v>
      </c>
      <c r="J155" s="54">
        <v>70</v>
      </c>
      <c r="K155" s="54" t="s">
        <v>629</v>
      </c>
      <c r="L155" s="54">
        <v>19</v>
      </c>
      <c r="M155" s="54">
        <v>200</v>
      </c>
      <c r="N155" s="54">
        <v>127</v>
      </c>
      <c r="O155" s="54">
        <v>73</v>
      </c>
      <c r="P155" s="54">
        <v>287</v>
      </c>
      <c r="Q155" s="54">
        <v>250</v>
      </c>
      <c r="R155" s="54">
        <v>37</v>
      </c>
    </row>
    <row r="156" spans="1:18" ht="12" customHeight="1" x14ac:dyDescent="0.25">
      <c r="A156" s="12" t="s">
        <v>364</v>
      </c>
      <c r="B156" s="54">
        <v>1125</v>
      </c>
      <c r="C156" s="54">
        <v>1120</v>
      </c>
      <c r="D156" s="54">
        <v>755</v>
      </c>
      <c r="E156" s="54">
        <v>737</v>
      </c>
      <c r="F156" s="54">
        <v>697</v>
      </c>
      <c r="G156" s="54">
        <v>29</v>
      </c>
      <c r="H156" s="54">
        <v>11</v>
      </c>
      <c r="I156" s="54">
        <v>18</v>
      </c>
      <c r="J156" s="54">
        <v>11</v>
      </c>
      <c r="K156" s="54" t="s">
        <v>629</v>
      </c>
      <c r="L156" s="54">
        <v>7</v>
      </c>
      <c r="M156" s="54">
        <v>126</v>
      </c>
      <c r="N156" s="54">
        <v>91</v>
      </c>
      <c r="O156" s="54">
        <v>35</v>
      </c>
      <c r="P156" s="54">
        <v>239</v>
      </c>
      <c r="Q156" s="54">
        <v>219</v>
      </c>
      <c r="R156" s="54">
        <v>20</v>
      </c>
    </row>
    <row r="157" spans="1:18" ht="12" customHeight="1" x14ac:dyDescent="0.25">
      <c r="A157" s="12" t="s">
        <v>453</v>
      </c>
      <c r="B157" s="54">
        <v>1721</v>
      </c>
      <c r="C157" s="54">
        <v>1714</v>
      </c>
      <c r="D157" s="54">
        <v>861</v>
      </c>
      <c r="E157" s="54">
        <v>852</v>
      </c>
      <c r="F157" s="54">
        <v>801</v>
      </c>
      <c r="G157" s="54">
        <v>21</v>
      </c>
      <c r="H157" s="54">
        <v>30</v>
      </c>
      <c r="I157" s="54">
        <v>10</v>
      </c>
      <c r="J157" s="54" t="s">
        <v>629</v>
      </c>
      <c r="K157" s="54" t="s">
        <v>630</v>
      </c>
      <c r="L157" s="54">
        <v>8</v>
      </c>
      <c r="M157" s="54">
        <v>549</v>
      </c>
      <c r="N157" s="54">
        <v>511</v>
      </c>
      <c r="O157" s="54">
        <v>38</v>
      </c>
      <c r="P157" s="54">
        <v>303</v>
      </c>
      <c r="Q157" s="54">
        <v>281</v>
      </c>
      <c r="R157" s="54">
        <v>22</v>
      </c>
    </row>
    <row r="158" spans="1:18" ht="12" customHeight="1" x14ac:dyDescent="0.25">
      <c r="A158" s="12" t="s">
        <v>454</v>
      </c>
      <c r="B158" s="54">
        <v>674</v>
      </c>
      <c r="C158" s="54">
        <v>671</v>
      </c>
      <c r="D158" s="54">
        <v>73</v>
      </c>
      <c r="E158" s="54">
        <v>73</v>
      </c>
      <c r="F158" s="54">
        <v>65</v>
      </c>
      <c r="G158" s="54" t="s">
        <v>629</v>
      </c>
      <c r="H158" s="54">
        <v>6</v>
      </c>
      <c r="I158" s="54" t="s">
        <v>629</v>
      </c>
      <c r="J158" s="54" t="s">
        <v>630</v>
      </c>
      <c r="K158" s="54" t="s">
        <v>630</v>
      </c>
      <c r="L158" s="54" t="s">
        <v>629</v>
      </c>
      <c r="M158" s="54">
        <v>467</v>
      </c>
      <c r="N158" s="54">
        <v>453</v>
      </c>
      <c r="O158" s="54">
        <v>14</v>
      </c>
      <c r="P158" s="54">
        <v>130</v>
      </c>
      <c r="Q158" s="54">
        <v>116</v>
      </c>
      <c r="R158" s="54">
        <v>14</v>
      </c>
    </row>
    <row r="159" spans="1:18" ht="20.100000000000001" customHeight="1" x14ac:dyDescent="0.25">
      <c r="A159" s="38" t="s">
        <v>571</v>
      </c>
      <c r="B159" s="58">
        <v>2726</v>
      </c>
      <c r="C159" s="58">
        <v>2720</v>
      </c>
      <c r="D159" s="58">
        <v>2467</v>
      </c>
      <c r="E159" s="58">
        <v>167</v>
      </c>
      <c r="F159" s="58">
        <v>152</v>
      </c>
      <c r="G159" s="58">
        <v>12</v>
      </c>
      <c r="H159" s="58" t="s">
        <v>629</v>
      </c>
      <c r="I159" s="58">
        <v>2300</v>
      </c>
      <c r="J159" s="58">
        <v>1932</v>
      </c>
      <c r="K159" s="58">
        <v>79</v>
      </c>
      <c r="L159" s="58">
        <v>290</v>
      </c>
      <c r="M159" s="58">
        <v>111</v>
      </c>
      <c r="N159" s="58">
        <v>78</v>
      </c>
      <c r="O159" s="58">
        <v>33</v>
      </c>
      <c r="P159" s="58">
        <v>142</v>
      </c>
      <c r="Q159" s="58">
        <v>117</v>
      </c>
      <c r="R159" s="58">
        <v>24</v>
      </c>
    </row>
    <row r="160" spans="1:18" ht="12" customHeight="1" x14ac:dyDescent="0.25">
      <c r="A160" s="12" t="s">
        <v>449</v>
      </c>
      <c r="B160" s="54">
        <v>667</v>
      </c>
      <c r="C160" s="54">
        <v>667</v>
      </c>
      <c r="D160" s="54">
        <v>667</v>
      </c>
      <c r="E160" s="54" t="s">
        <v>631</v>
      </c>
      <c r="F160" s="54" t="s">
        <v>631</v>
      </c>
      <c r="G160" s="54" t="s">
        <v>631</v>
      </c>
      <c r="H160" s="54" t="s">
        <v>631</v>
      </c>
      <c r="I160" s="54">
        <v>667</v>
      </c>
      <c r="J160" s="54">
        <v>565</v>
      </c>
      <c r="K160" s="54">
        <v>44</v>
      </c>
      <c r="L160" s="54">
        <v>58</v>
      </c>
      <c r="M160" s="54" t="s">
        <v>631</v>
      </c>
      <c r="N160" s="54" t="s">
        <v>631</v>
      </c>
      <c r="O160" s="54" t="s">
        <v>631</v>
      </c>
      <c r="P160" s="54" t="s">
        <v>631</v>
      </c>
      <c r="Q160" s="54" t="s">
        <v>631</v>
      </c>
      <c r="R160" s="54" t="s">
        <v>631</v>
      </c>
    </row>
    <row r="161" spans="1:18" ht="12" customHeight="1" x14ac:dyDescent="0.25">
      <c r="A161" s="12" t="s">
        <v>450</v>
      </c>
      <c r="B161" s="54">
        <v>887</v>
      </c>
      <c r="C161" s="54">
        <v>886</v>
      </c>
      <c r="D161" s="54">
        <v>886</v>
      </c>
      <c r="E161" s="54" t="s">
        <v>630</v>
      </c>
      <c r="F161" s="54" t="s">
        <v>630</v>
      </c>
      <c r="G161" s="54" t="s">
        <v>630</v>
      </c>
      <c r="H161" s="54" t="s">
        <v>630</v>
      </c>
      <c r="I161" s="54">
        <v>886</v>
      </c>
      <c r="J161" s="54">
        <v>757</v>
      </c>
      <c r="K161" s="54">
        <v>24</v>
      </c>
      <c r="L161" s="54">
        <v>106</v>
      </c>
      <c r="M161" s="54" t="s">
        <v>630</v>
      </c>
      <c r="N161" s="54" t="s">
        <v>630</v>
      </c>
      <c r="O161" s="54" t="s">
        <v>630</v>
      </c>
      <c r="P161" s="54" t="s">
        <v>630</v>
      </c>
      <c r="Q161" s="54" t="s">
        <v>630</v>
      </c>
      <c r="R161" s="54" t="s">
        <v>630</v>
      </c>
    </row>
    <row r="162" spans="1:18" ht="12" customHeight="1" x14ac:dyDescent="0.25">
      <c r="A162" s="12" t="s">
        <v>451</v>
      </c>
      <c r="B162" s="54">
        <v>259</v>
      </c>
      <c r="C162" s="54">
        <v>259</v>
      </c>
      <c r="D162" s="54">
        <v>258</v>
      </c>
      <c r="E162" s="54" t="s">
        <v>630</v>
      </c>
      <c r="F162" s="54" t="s">
        <v>630</v>
      </c>
      <c r="G162" s="54" t="s">
        <v>630</v>
      </c>
      <c r="H162" s="54" t="s">
        <v>630</v>
      </c>
      <c r="I162" s="54">
        <v>258</v>
      </c>
      <c r="J162" s="54">
        <v>212</v>
      </c>
      <c r="K162" s="54" t="s">
        <v>629</v>
      </c>
      <c r="L162" s="54">
        <v>42</v>
      </c>
      <c r="M162" s="54" t="s">
        <v>630</v>
      </c>
      <c r="N162" s="54" t="s">
        <v>630</v>
      </c>
      <c r="O162" s="54" t="s">
        <v>630</v>
      </c>
      <c r="P162" s="54" t="s">
        <v>629</v>
      </c>
      <c r="Q162" s="54" t="s">
        <v>629</v>
      </c>
      <c r="R162" s="54" t="s">
        <v>629</v>
      </c>
    </row>
    <row r="163" spans="1:18" ht="12" customHeight="1" x14ac:dyDescent="0.25">
      <c r="A163" s="12" t="s">
        <v>452</v>
      </c>
      <c r="B163" s="54">
        <v>384</v>
      </c>
      <c r="C163" s="54">
        <v>383</v>
      </c>
      <c r="D163" s="54">
        <v>357</v>
      </c>
      <c r="E163" s="54" t="s">
        <v>629</v>
      </c>
      <c r="F163" s="54" t="s">
        <v>629</v>
      </c>
      <c r="G163" s="54" t="s">
        <v>629</v>
      </c>
      <c r="H163" s="54" t="s">
        <v>629</v>
      </c>
      <c r="I163" s="54">
        <v>353</v>
      </c>
      <c r="J163" s="54">
        <v>297</v>
      </c>
      <c r="K163" s="54" t="s">
        <v>629</v>
      </c>
      <c r="L163" s="54">
        <v>52</v>
      </c>
      <c r="M163" s="54">
        <v>7</v>
      </c>
      <c r="N163" s="54" t="s">
        <v>629</v>
      </c>
      <c r="O163" s="54" t="s">
        <v>629</v>
      </c>
      <c r="P163" s="54">
        <v>18</v>
      </c>
      <c r="Q163" s="54">
        <v>11</v>
      </c>
      <c r="R163" s="54">
        <v>7</v>
      </c>
    </row>
    <row r="164" spans="1:18" ht="12" customHeight="1" x14ac:dyDescent="0.25">
      <c r="A164" s="12" t="s">
        <v>363</v>
      </c>
      <c r="B164" s="54">
        <v>304</v>
      </c>
      <c r="C164" s="54">
        <v>302</v>
      </c>
      <c r="D164" s="54">
        <v>186</v>
      </c>
      <c r="E164" s="54">
        <v>73</v>
      </c>
      <c r="F164" s="54">
        <v>66</v>
      </c>
      <c r="G164" s="54">
        <v>6</v>
      </c>
      <c r="H164" s="54" t="s">
        <v>629</v>
      </c>
      <c r="I164" s="54">
        <v>114</v>
      </c>
      <c r="J164" s="54">
        <v>89</v>
      </c>
      <c r="K164" s="54" t="s">
        <v>629</v>
      </c>
      <c r="L164" s="54">
        <v>23</v>
      </c>
      <c r="M164" s="54">
        <v>50</v>
      </c>
      <c r="N164" s="54">
        <v>29</v>
      </c>
      <c r="O164" s="54">
        <v>21</v>
      </c>
      <c r="P164" s="54">
        <v>66</v>
      </c>
      <c r="Q164" s="54">
        <v>54</v>
      </c>
      <c r="R164" s="54">
        <v>12</v>
      </c>
    </row>
    <row r="165" spans="1:18" ht="12" customHeight="1" x14ac:dyDescent="0.25">
      <c r="A165" s="12" t="s">
        <v>364</v>
      </c>
      <c r="B165" s="54">
        <v>140</v>
      </c>
      <c r="C165" s="54">
        <v>139</v>
      </c>
      <c r="D165" s="54">
        <v>84</v>
      </c>
      <c r="E165" s="54">
        <v>67</v>
      </c>
      <c r="F165" s="54">
        <v>60</v>
      </c>
      <c r="G165" s="54">
        <v>5</v>
      </c>
      <c r="H165" s="54" t="s">
        <v>629</v>
      </c>
      <c r="I165" s="54">
        <v>17</v>
      </c>
      <c r="J165" s="54">
        <v>11</v>
      </c>
      <c r="K165" s="54" t="s">
        <v>629</v>
      </c>
      <c r="L165" s="54">
        <v>6</v>
      </c>
      <c r="M165" s="54">
        <v>17</v>
      </c>
      <c r="N165" s="54">
        <v>12</v>
      </c>
      <c r="O165" s="54">
        <v>5</v>
      </c>
      <c r="P165" s="54">
        <v>38</v>
      </c>
      <c r="Q165" s="54">
        <v>35</v>
      </c>
      <c r="R165" s="54" t="s">
        <v>629</v>
      </c>
    </row>
    <row r="166" spans="1:18" ht="12" customHeight="1" x14ac:dyDescent="0.25">
      <c r="A166" s="12" t="s">
        <v>453</v>
      </c>
      <c r="B166" s="54">
        <v>61</v>
      </c>
      <c r="C166" s="54">
        <v>61</v>
      </c>
      <c r="D166" s="54">
        <v>26</v>
      </c>
      <c r="E166" s="54">
        <v>21</v>
      </c>
      <c r="F166" s="54">
        <v>20</v>
      </c>
      <c r="G166" s="54" t="s">
        <v>629</v>
      </c>
      <c r="H166" s="54" t="s">
        <v>629</v>
      </c>
      <c r="I166" s="54">
        <v>5</v>
      </c>
      <c r="J166" s="54" t="s">
        <v>629</v>
      </c>
      <c r="K166" s="54" t="s">
        <v>630</v>
      </c>
      <c r="L166" s="54" t="s">
        <v>629</v>
      </c>
      <c r="M166" s="54">
        <v>21</v>
      </c>
      <c r="N166" s="54">
        <v>18</v>
      </c>
      <c r="O166" s="54" t="s">
        <v>629</v>
      </c>
      <c r="P166" s="54">
        <v>14</v>
      </c>
      <c r="Q166" s="54">
        <v>13</v>
      </c>
      <c r="R166" s="54" t="s">
        <v>629</v>
      </c>
    </row>
    <row r="167" spans="1:18" ht="12" customHeight="1" x14ac:dyDescent="0.25">
      <c r="A167" s="12" t="s">
        <v>454</v>
      </c>
      <c r="B167" s="54">
        <v>23</v>
      </c>
      <c r="C167" s="54">
        <v>23</v>
      </c>
      <c r="D167" s="54" t="s">
        <v>629</v>
      </c>
      <c r="E167" s="54" t="s">
        <v>629</v>
      </c>
      <c r="F167" s="54" t="s">
        <v>629</v>
      </c>
      <c r="G167" s="54" t="s">
        <v>630</v>
      </c>
      <c r="H167" s="54" t="s">
        <v>629</v>
      </c>
      <c r="I167" s="54" t="s">
        <v>630</v>
      </c>
      <c r="J167" s="54" t="s">
        <v>630</v>
      </c>
      <c r="K167" s="54" t="s">
        <v>630</v>
      </c>
      <c r="L167" s="54" t="s">
        <v>630</v>
      </c>
      <c r="M167" s="54">
        <v>15</v>
      </c>
      <c r="N167" s="54">
        <v>15</v>
      </c>
      <c r="O167" s="54" t="s">
        <v>629</v>
      </c>
      <c r="P167" s="54">
        <v>5</v>
      </c>
      <c r="Q167" s="54" t="s">
        <v>629</v>
      </c>
      <c r="R167" s="54" t="s">
        <v>629</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5192</v>
      </c>
      <c r="C169" s="58">
        <v>5164</v>
      </c>
      <c r="D169" s="58">
        <v>2719</v>
      </c>
      <c r="E169" s="58">
        <v>2047</v>
      </c>
      <c r="F169" s="58">
        <v>1911</v>
      </c>
      <c r="G169" s="58">
        <v>87</v>
      </c>
      <c r="H169" s="58">
        <v>50</v>
      </c>
      <c r="I169" s="58">
        <v>672</v>
      </c>
      <c r="J169" s="58">
        <v>524</v>
      </c>
      <c r="K169" s="58">
        <v>16</v>
      </c>
      <c r="L169" s="58">
        <v>132</v>
      </c>
      <c r="M169" s="58">
        <v>1379</v>
      </c>
      <c r="N169" s="58">
        <v>1198</v>
      </c>
      <c r="O169" s="58">
        <v>180</v>
      </c>
      <c r="P169" s="58">
        <v>1067</v>
      </c>
      <c r="Q169" s="58">
        <v>951</v>
      </c>
      <c r="R169" s="58">
        <v>115</v>
      </c>
    </row>
    <row r="170" spans="1:18" ht="12" customHeight="1" x14ac:dyDescent="0.25">
      <c r="A170" s="12" t="s">
        <v>445</v>
      </c>
      <c r="B170" s="54">
        <v>454</v>
      </c>
      <c r="C170" s="54">
        <v>451</v>
      </c>
      <c r="D170" s="54">
        <v>180</v>
      </c>
      <c r="E170" s="54">
        <v>93</v>
      </c>
      <c r="F170" s="54">
        <v>82</v>
      </c>
      <c r="G170" s="54">
        <v>9</v>
      </c>
      <c r="H170" s="54" t="s">
        <v>629</v>
      </c>
      <c r="I170" s="54">
        <v>87</v>
      </c>
      <c r="J170" s="54">
        <v>69</v>
      </c>
      <c r="K170" s="54">
        <v>6</v>
      </c>
      <c r="L170" s="54">
        <v>13</v>
      </c>
      <c r="M170" s="54">
        <v>98</v>
      </c>
      <c r="N170" s="54">
        <v>70</v>
      </c>
      <c r="O170" s="54">
        <v>28</v>
      </c>
      <c r="P170" s="54">
        <v>173</v>
      </c>
      <c r="Q170" s="54">
        <v>152</v>
      </c>
      <c r="R170" s="54">
        <v>21</v>
      </c>
    </row>
    <row r="171" spans="1:18" ht="12" customHeight="1" x14ac:dyDescent="0.25">
      <c r="A171" s="12" t="s">
        <v>359</v>
      </c>
      <c r="B171" s="54">
        <v>703</v>
      </c>
      <c r="C171" s="54">
        <v>699</v>
      </c>
      <c r="D171" s="54">
        <v>408</v>
      </c>
      <c r="E171" s="54">
        <v>242</v>
      </c>
      <c r="F171" s="54">
        <v>222</v>
      </c>
      <c r="G171" s="54">
        <v>15</v>
      </c>
      <c r="H171" s="54" t="s">
        <v>629</v>
      </c>
      <c r="I171" s="54">
        <v>166</v>
      </c>
      <c r="J171" s="54">
        <v>126</v>
      </c>
      <c r="K171" s="54" t="s">
        <v>629</v>
      </c>
      <c r="L171" s="54">
        <v>36</v>
      </c>
      <c r="M171" s="54">
        <v>133</v>
      </c>
      <c r="N171" s="54">
        <v>112</v>
      </c>
      <c r="O171" s="54">
        <v>21</v>
      </c>
      <c r="P171" s="54">
        <v>158</v>
      </c>
      <c r="Q171" s="54">
        <v>140</v>
      </c>
      <c r="R171" s="54">
        <v>18</v>
      </c>
    </row>
    <row r="172" spans="1:18" ht="12" customHeight="1" x14ac:dyDescent="0.25">
      <c r="A172" s="12" t="s">
        <v>360</v>
      </c>
      <c r="B172" s="54">
        <v>746</v>
      </c>
      <c r="C172" s="54">
        <v>743</v>
      </c>
      <c r="D172" s="54">
        <v>458</v>
      </c>
      <c r="E172" s="54">
        <v>297</v>
      </c>
      <c r="F172" s="54">
        <v>278</v>
      </c>
      <c r="G172" s="54">
        <v>13</v>
      </c>
      <c r="H172" s="54">
        <v>6</v>
      </c>
      <c r="I172" s="54">
        <v>161</v>
      </c>
      <c r="J172" s="54">
        <v>129</v>
      </c>
      <c r="K172" s="54" t="s">
        <v>629</v>
      </c>
      <c r="L172" s="54">
        <v>30</v>
      </c>
      <c r="M172" s="54">
        <v>147</v>
      </c>
      <c r="N172" s="54">
        <v>126</v>
      </c>
      <c r="O172" s="54">
        <v>21</v>
      </c>
      <c r="P172" s="54">
        <v>138</v>
      </c>
      <c r="Q172" s="54">
        <v>120</v>
      </c>
      <c r="R172" s="54">
        <v>17</v>
      </c>
    </row>
    <row r="173" spans="1:18" ht="12" customHeight="1" x14ac:dyDescent="0.25">
      <c r="A173" s="12" t="s">
        <v>361</v>
      </c>
      <c r="B173" s="54">
        <v>970</v>
      </c>
      <c r="C173" s="54">
        <v>965</v>
      </c>
      <c r="D173" s="54">
        <v>628</v>
      </c>
      <c r="E173" s="54">
        <v>470</v>
      </c>
      <c r="F173" s="54">
        <v>446</v>
      </c>
      <c r="G173" s="54">
        <v>15</v>
      </c>
      <c r="H173" s="54">
        <v>9</v>
      </c>
      <c r="I173" s="54">
        <v>159</v>
      </c>
      <c r="J173" s="54">
        <v>131</v>
      </c>
      <c r="K173" s="54" t="s">
        <v>629</v>
      </c>
      <c r="L173" s="54">
        <v>26</v>
      </c>
      <c r="M173" s="54">
        <v>193</v>
      </c>
      <c r="N173" s="54">
        <v>158</v>
      </c>
      <c r="O173" s="54">
        <v>35</v>
      </c>
      <c r="P173" s="54">
        <v>144</v>
      </c>
      <c r="Q173" s="54">
        <v>127</v>
      </c>
      <c r="R173" s="54">
        <v>17</v>
      </c>
    </row>
    <row r="174" spans="1:18" ht="12" customHeight="1" x14ac:dyDescent="0.25">
      <c r="A174" s="12" t="s">
        <v>362</v>
      </c>
      <c r="B174" s="54">
        <v>584</v>
      </c>
      <c r="C174" s="54">
        <v>579</v>
      </c>
      <c r="D174" s="54">
        <v>324</v>
      </c>
      <c r="E174" s="54">
        <v>266</v>
      </c>
      <c r="F174" s="54">
        <v>249</v>
      </c>
      <c r="G174" s="54">
        <v>11</v>
      </c>
      <c r="H174" s="54">
        <v>6</v>
      </c>
      <c r="I174" s="54">
        <v>58</v>
      </c>
      <c r="J174" s="54">
        <v>45</v>
      </c>
      <c r="K174" s="54" t="s">
        <v>629</v>
      </c>
      <c r="L174" s="54">
        <v>12</v>
      </c>
      <c r="M174" s="54">
        <v>140</v>
      </c>
      <c r="N174" s="54">
        <v>119</v>
      </c>
      <c r="O174" s="54">
        <v>21</v>
      </c>
      <c r="P174" s="54">
        <v>115</v>
      </c>
      <c r="Q174" s="54">
        <v>105</v>
      </c>
      <c r="R174" s="54">
        <v>10</v>
      </c>
    </row>
    <row r="175" spans="1:18" ht="12" customHeight="1" x14ac:dyDescent="0.25">
      <c r="A175" s="12" t="s">
        <v>446</v>
      </c>
      <c r="B175" s="54">
        <v>318</v>
      </c>
      <c r="C175" s="54">
        <v>317</v>
      </c>
      <c r="D175" s="54">
        <v>173</v>
      </c>
      <c r="E175" s="54">
        <v>162</v>
      </c>
      <c r="F175" s="54">
        <v>153</v>
      </c>
      <c r="G175" s="54">
        <v>6</v>
      </c>
      <c r="H175" s="54" t="s">
        <v>629</v>
      </c>
      <c r="I175" s="54">
        <v>10</v>
      </c>
      <c r="J175" s="54">
        <v>8</v>
      </c>
      <c r="K175" s="54" t="s">
        <v>629</v>
      </c>
      <c r="L175" s="54" t="s">
        <v>629</v>
      </c>
      <c r="M175" s="54">
        <v>79</v>
      </c>
      <c r="N175" s="54">
        <v>67</v>
      </c>
      <c r="O175" s="54">
        <v>13</v>
      </c>
      <c r="P175" s="54">
        <v>65</v>
      </c>
      <c r="Q175" s="54">
        <v>59</v>
      </c>
      <c r="R175" s="54">
        <v>6</v>
      </c>
    </row>
    <row r="176" spans="1:18" ht="12" customHeight="1" x14ac:dyDescent="0.25">
      <c r="A176" s="12" t="s">
        <v>447</v>
      </c>
      <c r="B176" s="54">
        <v>1307</v>
      </c>
      <c r="C176" s="54">
        <v>1299</v>
      </c>
      <c r="D176" s="54">
        <v>493</v>
      </c>
      <c r="E176" s="54">
        <v>475</v>
      </c>
      <c r="F176" s="54">
        <v>442</v>
      </c>
      <c r="G176" s="54">
        <v>15</v>
      </c>
      <c r="H176" s="54">
        <v>18</v>
      </c>
      <c r="I176" s="54">
        <v>18</v>
      </c>
      <c r="J176" s="54">
        <v>9</v>
      </c>
      <c r="K176" s="54" t="s">
        <v>630</v>
      </c>
      <c r="L176" s="54">
        <v>9</v>
      </c>
      <c r="M176" s="54">
        <v>563</v>
      </c>
      <c r="N176" s="54">
        <v>526</v>
      </c>
      <c r="O176" s="54">
        <v>37</v>
      </c>
      <c r="P176" s="54">
        <v>243</v>
      </c>
      <c r="Q176" s="54">
        <v>222</v>
      </c>
      <c r="R176" s="54">
        <v>21</v>
      </c>
    </row>
    <row r="177" spans="1:18" ht="12" customHeight="1" x14ac:dyDescent="0.25">
      <c r="A177" s="12" t="s">
        <v>448</v>
      </c>
      <c r="B177" s="54">
        <v>111</v>
      </c>
      <c r="C177" s="54">
        <v>110</v>
      </c>
      <c r="D177" s="54">
        <v>55</v>
      </c>
      <c r="E177" s="54">
        <v>42</v>
      </c>
      <c r="F177" s="54">
        <v>38</v>
      </c>
      <c r="G177" s="54" t="s">
        <v>629</v>
      </c>
      <c r="H177" s="54" t="s">
        <v>629</v>
      </c>
      <c r="I177" s="54">
        <v>12</v>
      </c>
      <c r="J177" s="54">
        <v>7</v>
      </c>
      <c r="K177" s="54" t="s">
        <v>629</v>
      </c>
      <c r="L177" s="54">
        <v>5</v>
      </c>
      <c r="M177" s="54">
        <v>25</v>
      </c>
      <c r="N177" s="54">
        <v>21</v>
      </c>
      <c r="O177" s="54" t="s">
        <v>629</v>
      </c>
      <c r="P177" s="54">
        <v>31</v>
      </c>
      <c r="Q177" s="54">
        <v>26</v>
      </c>
      <c r="R177" s="54" t="s">
        <v>629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581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1" customFormat="1" ht="30" customHeight="1" x14ac:dyDescent="0.2">
      <c r="A1" s="20" t="s">
        <v>593</v>
      </c>
      <c r="R1" s="22"/>
    </row>
    <row r="2" spans="1:18" s="10" customFormat="1" ht="20.100000000000001" customHeight="1" x14ac:dyDescent="0.2">
      <c r="A2" s="27" t="s">
        <v>408</v>
      </c>
      <c r="R2" s="17"/>
    </row>
    <row r="3" spans="1:18" ht="24.95" customHeight="1" x14ac:dyDescent="0.25">
      <c r="A3" s="155" t="s">
        <v>0</v>
      </c>
      <c r="B3" s="174" t="s">
        <v>489</v>
      </c>
      <c r="C3" s="174" t="s">
        <v>566</v>
      </c>
      <c r="D3" s="174"/>
      <c r="E3" s="174"/>
      <c r="F3" s="174"/>
      <c r="G3" s="174"/>
      <c r="H3" s="174"/>
      <c r="I3" s="174"/>
      <c r="J3" s="174"/>
      <c r="K3" s="174"/>
      <c r="L3" s="174"/>
      <c r="M3" s="174"/>
      <c r="N3" s="174"/>
      <c r="O3" s="174"/>
      <c r="P3" s="174"/>
      <c r="Q3" s="174"/>
      <c r="R3" s="174"/>
    </row>
    <row r="4" spans="1:18" ht="15" customHeight="1" x14ac:dyDescent="0.25">
      <c r="A4" s="155"/>
      <c r="B4" s="174"/>
      <c r="C4" s="174" t="s">
        <v>105</v>
      </c>
      <c r="D4" s="174" t="s">
        <v>133</v>
      </c>
      <c r="E4" s="174"/>
      <c r="F4" s="174"/>
      <c r="G4" s="174"/>
      <c r="H4" s="174"/>
      <c r="I4" s="174"/>
      <c r="J4" s="174"/>
      <c r="K4" s="174"/>
      <c r="L4" s="174"/>
      <c r="M4" s="175" t="s">
        <v>142</v>
      </c>
      <c r="N4" s="175"/>
      <c r="O4" s="175"/>
      <c r="P4" s="175" t="s">
        <v>134</v>
      </c>
      <c r="Q4" s="175"/>
      <c r="R4" s="175"/>
    </row>
    <row r="5" spans="1:18" ht="15" customHeight="1" x14ac:dyDescent="0.25">
      <c r="A5" s="155"/>
      <c r="B5" s="174"/>
      <c r="C5" s="174"/>
      <c r="D5" s="174" t="s">
        <v>76</v>
      </c>
      <c r="E5" s="174" t="s">
        <v>135</v>
      </c>
      <c r="F5" s="174"/>
      <c r="G5" s="174"/>
      <c r="H5" s="174"/>
      <c r="I5" s="174" t="s">
        <v>136</v>
      </c>
      <c r="J5" s="174"/>
      <c r="K5" s="174"/>
      <c r="L5" s="174"/>
      <c r="M5" s="175" t="s">
        <v>76</v>
      </c>
      <c r="N5" s="175" t="s">
        <v>137</v>
      </c>
      <c r="O5" s="174" t="s">
        <v>138</v>
      </c>
      <c r="P5" s="174" t="s">
        <v>76</v>
      </c>
      <c r="Q5" s="174" t="s">
        <v>139</v>
      </c>
      <c r="R5" s="174" t="s">
        <v>545</v>
      </c>
    </row>
    <row r="6" spans="1:18" ht="45" customHeight="1" x14ac:dyDescent="0.25">
      <c r="A6" s="155"/>
      <c r="B6" s="174"/>
      <c r="C6" s="174"/>
      <c r="D6" s="174"/>
      <c r="E6" s="140" t="s">
        <v>76</v>
      </c>
      <c r="F6" s="140" t="s">
        <v>137</v>
      </c>
      <c r="G6" s="140" t="s">
        <v>542</v>
      </c>
      <c r="H6" s="140" t="s">
        <v>140</v>
      </c>
      <c r="I6" s="140" t="s">
        <v>76</v>
      </c>
      <c r="J6" s="140" t="s">
        <v>141</v>
      </c>
      <c r="K6" s="140" t="s">
        <v>543</v>
      </c>
      <c r="L6" s="140" t="s">
        <v>544</v>
      </c>
      <c r="M6" s="175"/>
      <c r="N6" s="175"/>
      <c r="O6" s="174"/>
      <c r="P6" s="174"/>
      <c r="Q6" s="174"/>
      <c r="R6" s="174"/>
    </row>
    <row r="7" spans="1:18" ht="15" customHeight="1" x14ac:dyDescent="0.25">
      <c r="A7" s="155"/>
      <c r="B7" s="140">
        <v>1</v>
      </c>
      <c r="C7" s="140">
        <v>2</v>
      </c>
      <c r="D7" s="140">
        <v>3</v>
      </c>
      <c r="E7" s="140">
        <v>4</v>
      </c>
      <c r="F7" s="140">
        <v>5</v>
      </c>
      <c r="G7" s="140">
        <v>6</v>
      </c>
      <c r="H7" s="140">
        <v>7</v>
      </c>
      <c r="I7" s="140">
        <v>8</v>
      </c>
      <c r="J7" s="140">
        <v>9</v>
      </c>
      <c r="K7" s="140">
        <v>10</v>
      </c>
      <c r="L7" s="140">
        <v>11</v>
      </c>
      <c r="M7" s="140">
        <v>12</v>
      </c>
      <c r="N7" s="140">
        <v>13</v>
      </c>
      <c r="O7" s="140">
        <v>14</v>
      </c>
      <c r="P7" s="140">
        <v>15</v>
      </c>
      <c r="Q7" s="140">
        <v>16</v>
      </c>
      <c r="R7" s="140">
        <v>17</v>
      </c>
    </row>
    <row r="8" spans="1:18" ht="20.100000000000001" customHeight="1" x14ac:dyDescent="0.25">
      <c r="A8" s="7" t="s">
        <v>12</v>
      </c>
      <c r="B8" s="91"/>
      <c r="C8" s="91"/>
      <c r="D8" s="91"/>
      <c r="E8" s="91"/>
      <c r="F8" s="91"/>
      <c r="G8" s="91"/>
      <c r="H8" s="91"/>
      <c r="I8" s="91"/>
      <c r="J8" s="91"/>
      <c r="K8" s="91"/>
      <c r="L8" s="91"/>
      <c r="M8" s="91"/>
      <c r="N8" s="91"/>
      <c r="O8" s="91"/>
      <c r="P8" s="91"/>
      <c r="Q8" s="91"/>
      <c r="R8" s="91"/>
    </row>
    <row r="9" spans="1:18" ht="12" customHeight="1" x14ac:dyDescent="0.25">
      <c r="A9" s="11" t="s">
        <v>4</v>
      </c>
      <c r="B9" s="54">
        <v>41678</v>
      </c>
      <c r="C9" s="54">
        <v>41285</v>
      </c>
      <c r="D9" s="54">
        <v>20432</v>
      </c>
      <c r="E9" s="54">
        <v>11563</v>
      </c>
      <c r="F9" s="54">
        <v>8470</v>
      </c>
      <c r="G9" s="54">
        <v>812</v>
      </c>
      <c r="H9" s="54">
        <v>2281</v>
      </c>
      <c r="I9" s="54">
        <v>8868</v>
      </c>
      <c r="J9" s="54">
        <v>6717</v>
      </c>
      <c r="K9" s="54">
        <v>537</v>
      </c>
      <c r="L9" s="54">
        <v>1615</v>
      </c>
      <c r="M9" s="54">
        <v>11700</v>
      </c>
      <c r="N9" s="54">
        <v>9841</v>
      </c>
      <c r="O9" s="54">
        <v>1859</v>
      </c>
      <c r="P9" s="54">
        <v>9154</v>
      </c>
      <c r="Q9" s="54">
        <v>8307</v>
      </c>
      <c r="R9" s="54">
        <v>847</v>
      </c>
    </row>
    <row r="10" spans="1:18" ht="12" customHeight="1" x14ac:dyDescent="0.25">
      <c r="A10" s="12" t="s">
        <v>5</v>
      </c>
      <c r="B10" s="54">
        <v>33646</v>
      </c>
      <c r="C10" s="54">
        <v>33294</v>
      </c>
      <c r="D10" s="54">
        <v>15140</v>
      </c>
      <c r="E10" s="54">
        <v>8849</v>
      </c>
      <c r="F10" s="54">
        <v>6300</v>
      </c>
      <c r="G10" s="54">
        <v>719</v>
      </c>
      <c r="H10" s="54">
        <v>1830</v>
      </c>
      <c r="I10" s="54">
        <v>6290</v>
      </c>
      <c r="J10" s="54">
        <v>4602</v>
      </c>
      <c r="K10" s="54">
        <v>449</v>
      </c>
      <c r="L10" s="54">
        <v>1240</v>
      </c>
      <c r="M10" s="54">
        <v>10128</v>
      </c>
      <c r="N10" s="54">
        <v>8489</v>
      </c>
      <c r="O10" s="54">
        <v>1638</v>
      </c>
      <c r="P10" s="54">
        <v>8026</v>
      </c>
      <c r="Q10" s="54">
        <v>7353</v>
      </c>
      <c r="R10" s="54">
        <v>673</v>
      </c>
    </row>
    <row r="11" spans="1:18" ht="12" customHeight="1" x14ac:dyDescent="0.25">
      <c r="A11" s="12" t="s">
        <v>1</v>
      </c>
      <c r="B11" s="54">
        <v>8031</v>
      </c>
      <c r="C11" s="54">
        <v>7992</v>
      </c>
      <c r="D11" s="54">
        <v>5292</v>
      </c>
      <c r="E11" s="54">
        <v>2714</v>
      </c>
      <c r="F11" s="54">
        <v>2170</v>
      </c>
      <c r="G11" s="54">
        <v>93</v>
      </c>
      <c r="H11" s="54">
        <v>451</v>
      </c>
      <c r="I11" s="54">
        <v>2578</v>
      </c>
      <c r="J11" s="54">
        <v>2115</v>
      </c>
      <c r="K11" s="54">
        <v>88</v>
      </c>
      <c r="L11" s="54">
        <v>375</v>
      </c>
      <c r="M11" s="54">
        <v>1572</v>
      </c>
      <c r="N11" s="54">
        <v>1352</v>
      </c>
      <c r="O11" s="54">
        <v>220</v>
      </c>
      <c r="P11" s="54">
        <v>1128</v>
      </c>
      <c r="Q11" s="54">
        <v>954</v>
      </c>
      <c r="R11" s="54">
        <v>174</v>
      </c>
    </row>
    <row r="12" spans="1:18" ht="12" customHeight="1" x14ac:dyDescent="0.25">
      <c r="A12" s="12" t="s">
        <v>2</v>
      </c>
      <c r="B12" s="54">
        <v>7834</v>
      </c>
      <c r="C12" s="54">
        <v>7800</v>
      </c>
      <c r="D12" s="54">
        <v>5204</v>
      </c>
      <c r="E12" s="54">
        <v>2657</v>
      </c>
      <c r="F12" s="54">
        <v>2129</v>
      </c>
      <c r="G12" s="54">
        <v>88</v>
      </c>
      <c r="H12" s="54">
        <v>440</v>
      </c>
      <c r="I12" s="54">
        <v>2547</v>
      </c>
      <c r="J12" s="54">
        <v>2113</v>
      </c>
      <c r="K12" s="54">
        <v>86</v>
      </c>
      <c r="L12" s="54">
        <v>348</v>
      </c>
      <c r="M12" s="54">
        <v>1532</v>
      </c>
      <c r="N12" s="54">
        <v>1336</v>
      </c>
      <c r="O12" s="54">
        <v>196</v>
      </c>
      <c r="P12" s="54">
        <v>1064</v>
      </c>
      <c r="Q12" s="54">
        <v>898</v>
      </c>
      <c r="R12" s="54">
        <v>165</v>
      </c>
    </row>
    <row r="13" spans="1:18" ht="12" customHeight="1" x14ac:dyDescent="0.25">
      <c r="A13" s="12" t="s">
        <v>6</v>
      </c>
      <c r="B13" s="54">
        <v>5378</v>
      </c>
      <c r="C13" s="54">
        <v>5350</v>
      </c>
      <c r="D13" s="54">
        <v>2940</v>
      </c>
      <c r="E13" s="54">
        <v>2440</v>
      </c>
      <c r="F13" s="54">
        <v>1957</v>
      </c>
      <c r="G13" s="54">
        <v>78</v>
      </c>
      <c r="H13" s="54">
        <v>404</v>
      </c>
      <c r="I13" s="54">
        <v>501</v>
      </c>
      <c r="J13" s="54">
        <v>388</v>
      </c>
      <c r="K13" s="54">
        <v>12</v>
      </c>
      <c r="L13" s="54">
        <v>100</v>
      </c>
      <c r="M13" s="54">
        <v>1435</v>
      </c>
      <c r="N13" s="54">
        <v>1255</v>
      </c>
      <c r="O13" s="54">
        <v>180</v>
      </c>
      <c r="P13" s="54">
        <v>975</v>
      </c>
      <c r="Q13" s="54">
        <v>828</v>
      </c>
      <c r="R13" s="54">
        <v>147</v>
      </c>
    </row>
    <row r="14" spans="1:18" ht="12" customHeight="1" x14ac:dyDescent="0.25">
      <c r="A14" s="13" t="s">
        <v>7</v>
      </c>
      <c r="B14" s="54">
        <v>2798</v>
      </c>
      <c r="C14" s="54">
        <v>2785</v>
      </c>
      <c r="D14" s="54">
        <v>1578</v>
      </c>
      <c r="E14" s="54">
        <v>1356</v>
      </c>
      <c r="F14" s="54">
        <v>1091</v>
      </c>
      <c r="G14" s="54">
        <v>45</v>
      </c>
      <c r="H14" s="54">
        <v>220</v>
      </c>
      <c r="I14" s="54">
        <v>222</v>
      </c>
      <c r="J14" s="54">
        <v>167</v>
      </c>
      <c r="K14" s="54">
        <v>6</v>
      </c>
      <c r="L14" s="54">
        <v>49</v>
      </c>
      <c r="M14" s="54">
        <v>742</v>
      </c>
      <c r="N14" s="54">
        <v>651</v>
      </c>
      <c r="O14" s="54">
        <v>91</v>
      </c>
      <c r="P14" s="54">
        <v>465</v>
      </c>
      <c r="Q14" s="54">
        <v>388</v>
      </c>
      <c r="R14" s="54">
        <v>77</v>
      </c>
    </row>
    <row r="15" spans="1:18" ht="12" customHeight="1" x14ac:dyDescent="0.25">
      <c r="A15" s="13" t="s">
        <v>30</v>
      </c>
      <c r="B15" s="54">
        <v>2581</v>
      </c>
      <c r="C15" s="54">
        <v>2565</v>
      </c>
      <c r="D15" s="54">
        <v>1362</v>
      </c>
      <c r="E15" s="54">
        <v>1083</v>
      </c>
      <c r="F15" s="54">
        <v>866</v>
      </c>
      <c r="G15" s="54">
        <v>33</v>
      </c>
      <c r="H15" s="54">
        <v>184</v>
      </c>
      <c r="I15" s="54">
        <v>279</v>
      </c>
      <c r="J15" s="54">
        <v>221</v>
      </c>
      <c r="K15" s="54">
        <v>6</v>
      </c>
      <c r="L15" s="54">
        <v>52</v>
      </c>
      <c r="M15" s="54">
        <v>693</v>
      </c>
      <c r="N15" s="54">
        <v>604</v>
      </c>
      <c r="O15" s="54">
        <v>89</v>
      </c>
      <c r="P15" s="54">
        <v>510</v>
      </c>
      <c r="Q15" s="54">
        <v>440</v>
      </c>
      <c r="R15" s="54">
        <v>70</v>
      </c>
    </row>
    <row r="16" spans="1:18" ht="12" customHeight="1" x14ac:dyDescent="0.25">
      <c r="A16" s="14" t="s">
        <v>31</v>
      </c>
      <c r="B16" s="54">
        <v>1684</v>
      </c>
      <c r="C16" s="54">
        <v>1674</v>
      </c>
      <c r="D16" s="54">
        <v>851</v>
      </c>
      <c r="E16" s="54">
        <v>660</v>
      </c>
      <c r="F16" s="54">
        <v>532</v>
      </c>
      <c r="G16" s="54">
        <v>21</v>
      </c>
      <c r="H16" s="54">
        <v>107</v>
      </c>
      <c r="I16" s="54">
        <v>190</v>
      </c>
      <c r="J16" s="54">
        <v>148</v>
      </c>
      <c r="K16" s="54" t="s">
        <v>629</v>
      </c>
      <c r="L16" s="54">
        <v>38</v>
      </c>
      <c r="M16" s="54">
        <v>473</v>
      </c>
      <c r="N16" s="54">
        <v>409</v>
      </c>
      <c r="O16" s="54">
        <v>64</v>
      </c>
      <c r="P16" s="54">
        <v>350</v>
      </c>
      <c r="Q16" s="54">
        <v>299</v>
      </c>
      <c r="R16" s="54">
        <v>51</v>
      </c>
    </row>
    <row r="17" spans="1:18" ht="12" customHeight="1" x14ac:dyDescent="0.25">
      <c r="A17" s="14" t="s">
        <v>8</v>
      </c>
      <c r="B17" s="54">
        <v>877</v>
      </c>
      <c r="C17" s="54">
        <v>872</v>
      </c>
      <c r="D17" s="54">
        <v>493</v>
      </c>
      <c r="E17" s="54">
        <v>422</v>
      </c>
      <c r="F17" s="54">
        <v>333</v>
      </c>
      <c r="G17" s="54">
        <v>12</v>
      </c>
      <c r="H17" s="54">
        <v>77</v>
      </c>
      <c r="I17" s="54">
        <v>72</v>
      </c>
      <c r="J17" s="54">
        <v>59</v>
      </c>
      <c r="K17" s="54" t="s">
        <v>629</v>
      </c>
      <c r="L17" s="54">
        <v>12</v>
      </c>
      <c r="M17" s="54">
        <v>219</v>
      </c>
      <c r="N17" s="54">
        <v>194</v>
      </c>
      <c r="O17" s="54">
        <v>25</v>
      </c>
      <c r="P17" s="54">
        <v>160</v>
      </c>
      <c r="Q17" s="54">
        <v>141</v>
      </c>
      <c r="R17" s="54">
        <v>19</v>
      </c>
    </row>
    <row r="18" spans="1:18" ht="12" customHeight="1" x14ac:dyDescent="0.25">
      <c r="A18" s="12" t="s">
        <v>3</v>
      </c>
      <c r="B18" s="54">
        <v>2456</v>
      </c>
      <c r="C18" s="54">
        <v>2450</v>
      </c>
      <c r="D18" s="54">
        <v>2264</v>
      </c>
      <c r="E18" s="54">
        <v>217</v>
      </c>
      <c r="F18" s="54">
        <v>172</v>
      </c>
      <c r="G18" s="54">
        <v>9</v>
      </c>
      <c r="H18" s="54">
        <v>36</v>
      </c>
      <c r="I18" s="54">
        <v>2047</v>
      </c>
      <c r="J18" s="54">
        <v>1725</v>
      </c>
      <c r="K18" s="54">
        <v>74</v>
      </c>
      <c r="L18" s="54">
        <v>248</v>
      </c>
      <c r="M18" s="54">
        <v>98</v>
      </c>
      <c r="N18" s="54">
        <v>81</v>
      </c>
      <c r="O18" s="54">
        <v>16</v>
      </c>
      <c r="P18" s="54">
        <v>88</v>
      </c>
      <c r="Q18" s="54">
        <v>70</v>
      </c>
      <c r="R18" s="54">
        <v>18</v>
      </c>
    </row>
    <row r="19" spans="1:18" ht="12" customHeight="1" x14ac:dyDescent="0.25">
      <c r="A19" s="13" t="s">
        <v>7</v>
      </c>
      <c r="B19" s="54">
        <v>728</v>
      </c>
      <c r="C19" s="54">
        <v>726</v>
      </c>
      <c r="D19" s="54">
        <v>615</v>
      </c>
      <c r="E19" s="54">
        <v>140</v>
      </c>
      <c r="F19" s="54">
        <v>110</v>
      </c>
      <c r="G19" s="54">
        <v>7</v>
      </c>
      <c r="H19" s="54">
        <v>23</v>
      </c>
      <c r="I19" s="54">
        <v>476</v>
      </c>
      <c r="J19" s="54">
        <v>399</v>
      </c>
      <c r="K19" s="54">
        <v>9</v>
      </c>
      <c r="L19" s="54">
        <v>68</v>
      </c>
      <c r="M19" s="54">
        <v>57</v>
      </c>
      <c r="N19" s="54">
        <v>46</v>
      </c>
      <c r="O19" s="54">
        <v>12</v>
      </c>
      <c r="P19" s="54">
        <v>53</v>
      </c>
      <c r="Q19" s="54">
        <v>42</v>
      </c>
      <c r="R19" s="54">
        <v>11</v>
      </c>
    </row>
    <row r="20" spans="1:18" ht="12" customHeight="1" x14ac:dyDescent="0.25">
      <c r="A20" s="13" t="s">
        <v>34</v>
      </c>
      <c r="B20" s="54">
        <v>1728</v>
      </c>
      <c r="C20" s="54">
        <v>1724</v>
      </c>
      <c r="D20" s="54">
        <v>1649</v>
      </c>
      <c r="E20" s="54">
        <v>78</v>
      </c>
      <c r="F20" s="54">
        <v>62</v>
      </c>
      <c r="G20" s="54" t="s">
        <v>629</v>
      </c>
      <c r="H20" s="54">
        <v>13</v>
      </c>
      <c r="I20" s="54">
        <v>1571</v>
      </c>
      <c r="J20" s="54">
        <v>1326</v>
      </c>
      <c r="K20" s="54">
        <v>65</v>
      </c>
      <c r="L20" s="54">
        <v>180</v>
      </c>
      <c r="M20" s="54">
        <v>40</v>
      </c>
      <c r="N20" s="54">
        <v>35</v>
      </c>
      <c r="O20" s="54" t="s">
        <v>629</v>
      </c>
      <c r="P20" s="54">
        <v>35</v>
      </c>
      <c r="Q20" s="54">
        <v>28</v>
      </c>
      <c r="R20" s="54">
        <v>7</v>
      </c>
    </row>
    <row r="21" spans="1:18" ht="12" customHeight="1" x14ac:dyDescent="0.25">
      <c r="A21" s="14" t="s">
        <v>8</v>
      </c>
      <c r="B21" s="54">
        <v>239</v>
      </c>
      <c r="C21" s="54">
        <v>238</v>
      </c>
      <c r="D21" s="54">
        <v>168</v>
      </c>
      <c r="E21" s="54">
        <v>73</v>
      </c>
      <c r="F21" s="54">
        <v>59</v>
      </c>
      <c r="G21" s="54" t="s">
        <v>629</v>
      </c>
      <c r="H21" s="54">
        <v>11</v>
      </c>
      <c r="I21" s="54">
        <v>95</v>
      </c>
      <c r="J21" s="54">
        <v>83</v>
      </c>
      <c r="K21" s="54" t="s">
        <v>629</v>
      </c>
      <c r="L21" s="54">
        <v>12</v>
      </c>
      <c r="M21" s="54">
        <v>37</v>
      </c>
      <c r="N21" s="54">
        <v>33</v>
      </c>
      <c r="O21" s="54" t="s">
        <v>629</v>
      </c>
      <c r="P21" s="54">
        <v>32</v>
      </c>
      <c r="Q21" s="54">
        <v>26</v>
      </c>
      <c r="R21" s="54">
        <v>7</v>
      </c>
    </row>
    <row r="22" spans="1:18" ht="12" customHeight="1" x14ac:dyDescent="0.25">
      <c r="A22" s="14" t="s">
        <v>35</v>
      </c>
      <c r="B22" s="54">
        <v>1489</v>
      </c>
      <c r="C22" s="54">
        <v>1486</v>
      </c>
      <c r="D22" s="54">
        <v>1480</v>
      </c>
      <c r="E22" s="54" t="s">
        <v>629</v>
      </c>
      <c r="F22" s="54" t="s">
        <v>629</v>
      </c>
      <c r="G22" s="54" t="s">
        <v>629</v>
      </c>
      <c r="H22" s="54" t="s">
        <v>629</v>
      </c>
      <c r="I22" s="54">
        <v>1475</v>
      </c>
      <c r="J22" s="54">
        <v>1243</v>
      </c>
      <c r="K22" s="54">
        <v>64</v>
      </c>
      <c r="L22" s="54">
        <v>168</v>
      </c>
      <c r="M22" s="54" t="s">
        <v>629</v>
      </c>
      <c r="N22" s="54" t="s">
        <v>629</v>
      </c>
      <c r="O22" s="54" t="s">
        <v>629</v>
      </c>
      <c r="P22" s="54" t="s">
        <v>629</v>
      </c>
      <c r="Q22" s="54" t="s">
        <v>629</v>
      </c>
      <c r="R22" s="54" t="s">
        <v>629</v>
      </c>
    </row>
    <row r="23" spans="1:18" ht="12" customHeight="1" x14ac:dyDescent="0.25">
      <c r="A23" s="15" t="s">
        <v>9</v>
      </c>
      <c r="B23" s="54">
        <v>774</v>
      </c>
      <c r="C23" s="54">
        <v>773</v>
      </c>
      <c r="D23" s="54">
        <v>768</v>
      </c>
      <c r="E23" s="54" t="s">
        <v>629</v>
      </c>
      <c r="F23" s="54" t="s">
        <v>629</v>
      </c>
      <c r="G23" s="54" t="s">
        <v>630</v>
      </c>
      <c r="H23" s="54" t="s">
        <v>629</v>
      </c>
      <c r="I23" s="54">
        <v>764</v>
      </c>
      <c r="J23" s="54">
        <v>747</v>
      </c>
      <c r="K23" s="54">
        <v>16</v>
      </c>
      <c r="L23" s="54" t="s">
        <v>629</v>
      </c>
      <c r="M23" s="54" t="s">
        <v>629</v>
      </c>
      <c r="N23" s="54" t="s">
        <v>629</v>
      </c>
      <c r="O23" s="54" t="s">
        <v>629</v>
      </c>
      <c r="P23" s="54" t="s">
        <v>629</v>
      </c>
      <c r="Q23" s="54" t="s">
        <v>629</v>
      </c>
      <c r="R23" s="54" t="s">
        <v>629</v>
      </c>
    </row>
    <row r="24" spans="1:18" ht="12" customHeight="1" x14ac:dyDescent="0.25">
      <c r="A24" s="15" t="s">
        <v>10</v>
      </c>
      <c r="B24" s="54">
        <v>715</v>
      </c>
      <c r="C24" s="54">
        <v>713</v>
      </c>
      <c r="D24" s="54">
        <v>713</v>
      </c>
      <c r="E24" s="54" t="s">
        <v>629</v>
      </c>
      <c r="F24" s="54" t="s">
        <v>630</v>
      </c>
      <c r="G24" s="54" t="s">
        <v>629</v>
      </c>
      <c r="H24" s="54" t="s">
        <v>629</v>
      </c>
      <c r="I24" s="54">
        <v>712</v>
      </c>
      <c r="J24" s="54">
        <v>496</v>
      </c>
      <c r="K24" s="54">
        <v>48</v>
      </c>
      <c r="L24" s="54">
        <v>167</v>
      </c>
      <c r="M24" s="54" t="s">
        <v>629</v>
      </c>
      <c r="N24" s="54" t="s">
        <v>630</v>
      </c>
      <c r="O24" s="54" t="s">
        <v>629</v>
      </c>
      <c r="P24" s="54" t="s">
        <v>630</v>
      </c>
      <c r="Q24" s="54" t="s">
        <v>630</v>
      </c>
      <c r="R24" s="54" t="s">
        <v>630</v>
      </c>
    </row>
    <row r="25" spans="1:18" ht="20.100000000000001" customHeight="1" x14ac:dyDescent="0.25">
      <c r="A25" s="7" t="s">
        <v>32</v>
      </c>
      <c r="B25" s="91"/>
      <c r="C25" s="91"/>
      <c r="D25" s="91"/>
      <c r="E25" s="91"/>
      <c r="F25" s="91"/>
      <c r="G25" s="91"/>
      <c r="H25" s="91"/>
      <c r="I25" s="91"/>
      <c r="J25" s="91"/>
      <c r="K25" s="91"/>
      <c r="L25" s="91"/>
      <c r="M25" s="91"/>
      <c r="N25" s="91"/>
      <c r="O25" s="91"/>
      <c r="P25" s="91"/>
      <c r="Q25" s="91"/>
      <c r="R25" s="91"/>
    </row>
    <row r="26" spans="1:18" s="42" customFormat="1" ht="20.100000000000001" customHeight="1" x14ac:dyDescent="0.25">
      <c r="A26" s="38" t="s">
        <v>29</v>
      </c>
      <c r="B26" s="58">
        <v>7834</v>
      </c>
      <c r="C26" s="58">
        <v>7800</v>
      </c>
      <c r="D26" s="58">
        <v>5204</v>
      </c>
      <c r="E26" s="58">
        <v>2657</v>
      </c>
      <c r="F26" s="58">
        <v>2129</v>
      </c>
      <c r="G26" s="58">
        <v>88</v>
      </c>
      <c r="H26" s="58">
        <v>440</v>
      </c>
      <c r="I26" s="58">
        <v>2547</v>
      </c>
      <c r="J26" s="58">
        <v>2113</v>
      </c>
      <c r="K26" s="58">
        <v>86</v>
      </c>
      <c r="L26" s="58">
        <v>348</v>
      </c>
      <c r="M26" s="58">
        <v>1532</v>
      </c>
      <c r="N26" s="58">
        <v>1336</v>
      </c>
      <c r="O26" s="58">
        <v>196</v>
      </c>
      <c r="P26" s="58">
        <v>1064</v>
      </c>
      <c r="Q26" s="58">
        <v>898</v>
      </c>
      <c r="R26" s="58">
        <v>165</v>
      </c>
    </row>
    <row r="27" spans="1:18" ht="12" customHeight="1" x14ac:dyDescent="0.25">
      <c r="A27" s="12" t="s">
        <v>36</v>
      </c>
      <c r="B27" s="54">
        <v>5626</v>
      </c>
      <c r="C27" s="54">
        <v>5603</v>
      </c>
      <c r="D27" s="54">
        <v>3696</v>
      </c>
      <c r="E27" s="54">
        <v>1940</v>
      </c>
      <c r="F27" s="54">
        <v>1561</v>
      </c>
      <c r="G27" s="54">
        <v>67</v>
      </c>
      <c r="H27" s="54">
        <v>311</v>
      </c>
      <c r="I27" s="54">
        <v>1756</v>
      </c>
      <c r="J27" s="54">
        <v>1465</v>
      </c>
      <c r="K27" s="54">
        <v>55</v>
      </c>
      <c r="L27" s="54">
        <v>236</v>
      </c>
      <c r="M27" s="54">
        <v>1139</v>
      </c>
      <c r="N27" s="54">
        <v>999</v>
      </c>
      <c r="O27" s="54">
        <v>140</v>
      </c>
      <c r="P27" s="54">
        <v>768</v>
      </c>
      <c r="Q27" s="54">
        <v>648</v>
      </c>
      <c r="R27" s="54">
        <v>120</v>
      </c>
    </row>
    <row r="28" spans="1:18" ht="12" customHeight="1" x14ac:dyDescent="0.25">
      <c r="A28" s="12" t="s">
        <v>576</v>
      </c>
      <c r="B28" s="54">
        <v>2446</v>
      </c>
      <c r="C28" s="54">
        <v>2434</v>
      </c>
      <c r="D28" s="54">
        <v>1406</v>
      </c>
      <c r="E28" s="54">
        <v>748</v>
      </c>
      <c r="F28" s="54">
        <v>575</v>
      </c>
      <c r="G28" s="54">
        <v>39</v>
      </c>
      <c r="H28" s="54">
        <v>135</v>
      </c>
      <c r="I28" s="54">
        <v>657</v>
      </c>
      <c r="J28" s="54">
        <v>526</v>
      </c>
      <c r="K28" s="54">
        <v>32</v>
      </c>
      <c r="L28" s="54">
        <v>99</v>
      </c>
      <c r="M28" s="54">
        <v>600</v>
      </c>
      <c r="N28" s="54">
        <v>505</v>
      </c>
      <c r="O28" s="54">
        <v>95</v>
      </c>
      <c r="P28" s="54">
        <v>428</v>
      </c>
      <c r="Q28" s="54">
        <v>375</v>
      </c>
      <c r="R28" s="54">
        <v>54</v>
      </c>
    </row>
    <row r="29" spans="1:18" ht="12" customHeight="1" x14ac:dyDescent="0.25">
      <c r="A29" s="19" t="s">
        <v>19</v>
      </c>
      <c r="B29" s="54">
        <v>39</v>
      </c>
      <c r="C29" s="54">
        <v>39</v>
      </c>
      <c r="D29" s="54">
        <v>15</v>
      </c>
      <c r="E29" s="54">
        <v>9</v>
      </c>
      <c r="F29" s="54">
        <v>6</v>
      </c>
      <c r="G29" s="54" t="s">
        <v>629</v>
      </c>
      <c r="H29" s="54" t="s">
        <v>629</v>
      </c>
      <c r="I29" s="54">
        <v>6</v>
      </c>
      <c r="J29" s="54" t="s">
        <v>629</v>
      </c>
      <c r="K29" s="54" t="s">
        <v>629</v>
      </c>
      <c r="L29" s="54" t="s">
        <v>629</v>
      </c>
      <c r="M29" s="54">
        <v>10</v>
      </c>
      <c r="N29" s="54">
        <v>8</v>
      </c>
      <c r="O29" s="54" t="s">
        <v>629</v>
      </c>
      <c r="P29" s="54">
        <v>14</v>
      </c>
      <c r="Q29" s="54">
        <v>11</v>
      </c>
      <c r="R29" s="54" t="s">
        <v>629</v>
      </c>
    </row>
    <row r="30" spans="1:18" ht="12" customHeight="1" x14ac:dyDescent="0.25">
      <c r="A30" s="19" t="s">
        <v>51</v>
      </c>
      <c r="B30" s="54">
        <v>82</v>
      </c>
      <c r="C30" s="54">
        <v>82</v>
      </c>
      <c r="D30" s="54">
        <v>46</v>
      </c>
      <c r="E30" s="54">
        <v>23</v>
      </c>
      <c r="F30" s="54">
        <v>17</v>
      </c>
      <c r="G30" s="54" t="s">
        <v>629</v>
      </c>
      <c r="H30" s="54" t="s">
        <v>629</v>
      </c>
      <c r="I30" s="54">
        <v>23</v>
      </c>
      <c r="J30" s="54">
        <v>18</v>
      </c>
      <c r="K30" s="54" t="s">
        <v>629</v>
      </c>
      <c r="L30" s="54" t="s">
        <v>629</v>
      </c>
      <c r="M30" s="54">
        <v>17</v>
      </c>
      <c r="N30" s="54">
        <v>13</v>
      </c>
      <c r="O30" s="54" t="s">
        <v>629</v>
      </c>
      <c r="P30" s="54">
        <v>19</v>
      </c>
      <c r="Q30" s="54">
        <v>18</v>
      </c>
      <c r="R30" s="54" t="s">
        <v>629</v>
      </c>
    </row>
    <row r="31" spans="1:18" ht="12" customHeight="1" x14ac:dyDescent="0.25">
      <c r="A31" s="19" t="s">
        <v>15</v>
      </c>
      <c r="B31" s="54">
        <v>175</v>
      </c>
      <c r="C31" s="54">
        <v>175</v>
      </c>
      <c r="D31" s="54">
        <v>117</v>
      </c>
      <c r="E31" s="54">
        <v>61</v>
      </c>
      <c r="F31" s="54">
        <v>50</v>
      </c>
      <c r="G31" s="54" t="s">
        <v>629</v>
      </c>
      <c r="H31" s="54">
        <v>9</v>
      </c>
      <c r="I31" s="54">
        <v>56</v>
      </c>
      <c r="J31" s="54">
        <v>46</v>
      </c>
      <c r="K31" s="54" t="s">
        <v>629</v>
      </c>
      <c r="L31" s="54">
        <v>8</v>
      </c>
      <c r="M31" s="54">
        <v>36</v>
      </c>
      <c r="N31" s="54">
        <v>32</v>
      </c>
      <c r="O31" s="54" t="s">
        <v>629</v>
      </c>
      <c r="P31" s="54">
        <v>22</v>
      </c>
      <c r="Q31" s="54">
        <v>17</v>
      </c>
      <c r="R31" s="54" t="s">
        <v>629</v>
      </c>
    </row>
    <row r="32" spans="1:18" ht="12" customHeight="1" x14ac:dyDescent="0.25">
      <c r="A32" s="19" t="s">
        <v>16</v>
      </c>
      <c r="B32" s="54">
        <v>321</v>
      </c>
      <c r="C32" s="54">
        <v>321</v>
      </c>
      <c r="D32" s="54">
        <v>226</v>
      </c>
      <c r="E32" s="54">
        <v>109</v>
      </c>
      <c r="F32" s="54">
        <v>84</v>
      </c>
      <c r="G32" s="54">
        <v>6</v>
      </c>
      <c r="H32" s="54">
        <v>19</v>
      </c>
      <c r="I32" s="54">
        <v>117</v>
      </c>
      <c r="J32" s="54">
        <v>95</v>
      </c>
      <c r="K32" s="54">
        <v>6</v>
      </c>
      <c r="L32" s="54">
        <v>15</v>
      </c>
      <c r="M32" s="54">
        <v>59</v>
      </c>
      <c r="N32" s="54">
        <v>50</v>
      </c>
      <c r="O32" s="54">
        <v>10</v>
      </c>
      <c r="P32" s="54">
        <v>36</v>
      </c>
      <c r="Q32" s="54">
        <v>30</v>
      </c>
      <c r="R32" s="54">
        <v>5</v>
      </c>
    </row>
    <row r="33" spans="1:18" ht="12" customHeight="1" x14ac:dyDescent="0.25">
      <c r="A33" s="19" t="s">
        <v>52</v>
      </c>
      <c r="B33" s="54">
        <v>101</v>
      </c>
      <c r="C33" s="54">
        <v>100</v>
      </c>
      <c r="D33" s="54">
        <v>52</v>
      </c>
      <c r="E33" s="54">
        <v>23</v>
      </c>
      <c r="F33" s="54">
        <v>18</v>
      </c>
      <c r="G33" s="54" t="s">
        <v>629</v>
      </c>
      <c r="H33" s="54" t="s">
        <v>629</v>
      </c>
      <c r="I33" s="54">
        <v>29</v>
      </c>
      <c r="J33" s="54">
        <v>25</v>
      </c>
      <c r="K33" s="54" t="s">
        <v>629</v>
      </c>
      <c r="L33" s="54" t="s">
        <v>629</v>
      </c>
      <c r="M33" s="54">
        <v>32</v>
      </c>
      <c r="N33" s="54">
        <v>27</v>
      </c>
      <c r="O33" s="54" t="s">
        <v>629</v>
      </c>
      <c r="P33" s="54">
        <v>16</v>
      </c>
      <c r="Q33" s="54">
        <v>15</v>
      </c>
      <c r="R33" s="54" t="s">
        <v>629</v>
      </c>
    </row>
    <row r="34" spans="1:18" ht="12" customHeight="1" x14ac:dyDescent="0.25">
      <c r="A34" s="19" t="s">
        <v>53</v>
      </c>
      <c r="B34" s="54">
        <v>144</v>
      </c>
      <c r="C34" s="54">
        <v>142</v>
      </c>
      <c r="D34" s="54">
        <v>62</v>
      </c>
      <c r="E34" s="54">
        <v>30</v>
      </c>
      <c r="F34" s="54">
        <v>22</v>
      </c>
      <c r="G34" s="54" t="s">
        <v>629</v>
      </c>
      <c r="H34" s="54">
        <v>7</v>
      </c>
      <c r="I34" s="54">
        <v>32</v>
      </c>
      <c r="J34" s="54">
        <v>26</v>
      </c>
      <c r="K34" s="54" t="s">
        <v>629</v>
      </c>
      <c r="L34" s="54">
        <v>5</v>
      </c>
      <c r="M34" s="54">
        <v>44</v>
      </c>
      <c r="N34" s="54">
        <v>37</v>
      </c>
      <c r="O34" s="54">
        <v>7</v>
      </c>
      <c r="P34" s="54">
        <v>36</v>
      </c>
      <c r="Q34" s="54">
        <v>33</v>
      </c>
      <c r="R34" s="54" t="s">
        <v>629</v>
      </c>
    </row>
    <row r="35" spans="1:18" ht="12" customHeight="1" x14ac:dyDescent="0.25">
      <c r="A35" s="19" t="s">
        <v>18</v>
      </c>
      <c r="B35" s="54">
        <v>787</v>
      </c>
      <c r="C35" s="54">
        <v>783</v>
      </c>
      <c r="D35" s="54">
        <v>470</v>
      </c>
      <c r="E35" s="54">
        <v>269</v>
      </c>
      <c r="F35" s="54">
        <v>206</v>
      </c>
      <c r="G35" s="54">
        <v>13</v>
      </c>
      <c r="H35" s="54">
        <v>51</v>
      </c>
      <c r="I35" s="54">
        <v>201</v>
      </c>
      <c r="J35" s="54">
        <v>158</v>
      </c>
      <c r="K35" s="54">
        <v>9</v>
      </c>
      <c r="L35" s="54">
        <v>35</v>
      </c>
      <c r="M35" s="54">
        <v>178</v>
      </c>
      <c r="N35" s="54">
        <v>144</v>
      </c>
      <c r="O35" s="54">
        <v>33</v>
      </c>
      <c r="P35" s="54">
        <v>135</v>
      </c>
      <c r="Q35" s="54">
        <v>117</v>
      </c>
      <c r="R35" s="54">
        <v>18</v>
      </c>
    </row>
    <row r="36" spans="1:18" ht="12" customHeight="1" x14ac:dyDescent="0.25">
      <c r="A36" s="19" t="s">
        <v>54</v>
      </c>
      <c r="B36" s="54">
        <v>73</v>
      </c>
      <c r="C36" s="54">
        <v>73</v>
      </c>
      <c r="D36" s="54">
        <v>51</v>
      </c>
      <c r="E36" s="54">
        <v>29</v>
      </c>
      <c r="F36" s="54">
        <v>25</v>
      </c>
      <c r="G36" s="54" t="s">
        <v>629</v>
      </c>
      <c r="H36" s="54" t="s">
        <v>629</v>
      </c>
      <c r="I36" s="54">
        <v>22</v>
      </c>
      <c r="J36" s="54">
        <v>20</v>
      </c>
      <c r="K36" s="54" t="s">
        <v>629</v>
      </c>
      <c r="L36" s="54" t="s">
        <v>629</v>
      </c>
      <c r="M36" s="54">
        <v>16</v>
      </c>
      <c r="N36" s="54">
        <v>14</v>
      </c>
      <c r="O36" s="54" t="s">
        <v>629</v>
      </c>
      <c r="P36" s="54">
        <v>6</v>
      </c>
      <c r="Q36" s="54">
        <v>5</v>
      </c>
      <c r="R36" s="54" t="s">
        <v>629</v>
      </c>
    </row>
    <row r="37" spans="1:18" ht="12" customHeight="1" x14ac:dyDescent="0.25">
      <c r="A37" s="19" t="s">
        <v>20</v>
      </c>
      <c r="B37" s="54">
        <v>259</v>
      </c>
      <c r="C37" s="54">
        <v>258</v>
      </c>
      <c r="D37" s="54">
        <v>127</v>
      </c>
      <c r="E37" s="54">
        <v>73</v>
      </c>
      <c r="F37" s="54">
        <v>60</v>
      </c>
      <c r="G37" s="54" t="s">
        <v>629</v>
      </c>
      <c r="H37" s="54">
        <v>11</v>
      </c>
      <c r="I37" s="54">
        <v>54</v>
      </c>
      <c r="J37" s="54">
        <v>44</v>
      </c>
      <c r="K37" s="54" t="s">
        <v>629</v>
      </c>
      <c r="L37" s="54">
        <v>8</v>
      </c>
      <c r="M37" s="54">
        <v>80</v>
      </c>
      <c r="N37" s="54">
        <v>70</v>
      </c>
      <c r="O37" s="54">
        <v>10</v>
      </c>
      <c r="P37" s="54">
        <v>51</v>
      </c>
      <c r="Q37" s="54">
        <v>44</v>
      </c>
      <c r="R37" s="54">
        <v>7</v>
      </c>
    </row>
    <row r="38" spans="1:18" ht="12" customHeight="1" x14ac:dyDescent="0.25">
      <c r="A38" s="19" t="s">
        <v>55</v>
      </c>
      <c r="B38" s="54">
        <v>77</v>
      </c>
      <c r="C38" s="54">
        <v>77</v>
      </c>
      <c r="D38" s="54">
        <v>48</v>
      </c>
      <c r="E38" s="54">
        <v>22</v>
      </c>
      <c r="F38" s="54">
        <v>17</v>
      </c>
      <c r="G38" s="54" t="s">
        <v>629</v>
      </c>
      <c r="H38" s="54" t="s">
        <v>629</v>
      </c>
      <c r="I38" s="54">
        <v>26</v>
      </c>
      <c r="J38" s="54">
        <v>20</v>
      </c>
      <c r="K38" s="54" t="s">
        <v>629</v>
      </c>
      <c r="L38" s="54" t="s">
        <v>629</v>
      </c>
      <c r="M38" s="54">
        <v>16</v>
      </c>
      <c r="N38" s="54">
        <v>14</v>
      </c>
      <c r="O38" s="54" t="s">
        <v>629</v>
      </c>
      <c r="P38" s="54">
        <v>13</v>
      </c>
      <c r="Q38" s="54">
        <v>11</v>
      </c>
      <c r="R38" s="54" t="s">
        <v>629</v>
      </c>
    </row>
    <row r="39" spans="1:18" ht="12" customHeight="1" x14ac:dyDescent="0.25">
      <c r="A39" s="19" t="s">
        <v>60</v>
      </c>
      <c r="B39" s="54">
        <v>53</v>
      </c>
      <c r="C39" s="54">
        <v>53</v>
      </c>
      <c r="D39" s="54">
        <v>32</v>
      </c>
      <c r="E39" s="54">
        <v>12</v>
      </c>
      <c r="F39" s="54">
        <v>9</v>
      </c>
      <c r="G39" s="54" t="s">
        <v>629</v>
      </c>
      <c r="H39" s="54" t="s">
        <v>629</v>
      </c>
      <c r="I39" s="54">
        <v>19</v>
      </c>
      <c r="J39" s="54">
        <v>16</v>
      </c>
      <c r="K39" s="54" t="s">
        <v>629</v>
      </c>
      <c r="L39" s="54" t="s">
        <v>629</v>
      </c>
      <c r="M39" s="54">
        <v>13</v>
      </c>
      <c r="N39" s="54">
        <v>11</v>
      </c>
      <c r="O39" s="54" t="s">
        <v>629</v>
      </c>
      <c r="P39" s="54">
        <v>8</v>
      </c>
      <c r="Q39" s="54">
        <v>7</v>
      </c>
      <c r="R39" s="54" t="s">
        <v>629</v>
      </c>
    </row>
    <row r="40" spans="1:18" ht="12" customHeight="1" x14ac:dyDescent="0.25">
      <c r="A40" s="12" t="s">
        <v>37</v>
      </c>
      <c r="B40" s="54">
        <v>3180</v>
      </c>
      <c r="C40" s="54">
        <v>3169</v>
      </c>
      <c r="D40" s="54">
        <v>2290</v>
      </c>
      <c r="E40" s="54">
        <v>1191</v>
      </c>
      <c r="F40" s="54">
        <v>986</v>
      </c>
      <c r="G40" s="54">
        <v>28</v>
      </c>
      <c r="H40" s="54">
        <v>177</v>
      </c>
      <c r="I40" s="54">
        <v>1099</v>
      </c>
      <c r="J40" s="54">
        <v>938</v>
      </c>
      <c r="K40" s="54">
        <v>24</v>
      </c>
      <c r="L40" s="54">
        <v>137</v>
      </c>
      <c r="M40" s="54">
        <v>539</v>
      </c>
      <c r="N40" s="54">
        <v>494</v>
      </c>
      <c r="O40" s="54">
        <v>45</v>
      </c>
      <c r="P40" s="54">
        <v>340</v>
      </c>
      <c r="Q40" s="54">
        <v>273</v>
      </c>
      <c r="R40" s="54">
        <v>66</v>
      </c>
    </row>
    <row r="41" spans="1:18" ht="12" customHeight="1" x14ac:dyDescent="0.25">
      <c r="A41" s="19" t="s">
        <v>38</v>
      </c>
      <c r="B41" s="54">
        <v>128</v>
      </c>
      <c r="C41" s="54">
        <v>127</v>
      </c>
      <c r="D41" s="54">
        <v>86</v>
      </c>
      <c r="E41" s="54">
        <v>50</v>
      </c>
      <c r="F41" s="54">
        <v>39</v>
      </c>
      <c r="G41" s="54" t="s">
        <v>629</v>
      </c>
      <c r="H41" s="54">
        <v>10</v>
      </c>
      <c r="I41" s="54">
        <v>36</v>
      </c>
      <c r="J41" s="54">
        <v>29</v>
      </c>
      <c r="K41" s="54" t="s">
        <v>629</v>
      </c>
      <c r="L41" s="54">
        <v>6</v>
      </c>
      <c r="M41" s="54">
        <v>25</v>
      </c>
      <c r="N41" s="54">
        <v>24</v>
      </c>
      <c r="O41" s="54" t="s">
        <v>629</v>
      </c>
      <c r="P41" s="54">
        <v>17</v>
      </c>
      <c r="Q41" s="54">
        <v>14</v>
      </c>
      <c r="R41" s="54" t="s">
        <v>629</v>
      </c>
    </row>
    <row r="42" spans="1:18" ht="12" customHeight="1" x14ac:dyDescent="0.25">
      <c r="A42" s="19" t="s">
        <v>457</v>
      </c>
      <c r="B42" s="54">
        <v>125</v>
      </c>
      <c r="C42" s="54">
        <v>125</v>
      </c>
      <c r="D42" s="54">
        <v>110</v>
      </c>
      <c r="E42" s="54">
        <v>51</v>
      </c>
      <c r="F42" s="54">
        <v>46</v>
      </c>
      <c r="G42" s="54" t="s">
        <v>629</v>
      </c>
      <c r="H42" s="54" t="s">
        <v>629</v>
      </c>
      <c r="I42" s="54">
        <v>60</v>
      </c>
      <c r="J42" s="54">
        <v>53</v>
      </c>
      <c r="K42" s="54" t="s">
        <v>629</v>
      </c>
      <c r="L42" s="54" t="s">
        <v>629</v>
      </c>
      <c r="M42" s="54">
        <v>9</v>
      </c>
      <c r="N42" s="54">
        <v>8</v>
      </c>
      <c r="O42" s="54" t="s">
        <v>629</v>
      </c>
      <c r="P42" s="54">
        <v>6</v>
      </c>
      <c r="Q42" s="54" t="s">
        <v>629</v>
      </c>
      <c r="R42" s="54" t="s">
        <v>629</v>
      </c>
    </row>
    <row r="43" spans="1:18" ht="12" customHeight="1" x14ac:dyDescent="0.25">
      <c r="A43" s="19" t="s">
        <v>17</v>
      </c>
      <c r="B43" s="54">
        <v>201</v>
      </c>
      <c r="C43" s="54">
        <v>200</v>
      </c>
      <c r="D43" s="54">
        <v>110</v>
      </c>
      <c r="E43" s="54">
        <v>60</v>
      </c>
      <c r="F43" s="54">
        <v>47</v>
      </c>
      <c r="G43" s="54" t="s">
        <v>629</v>
      </c>
      <c r="H43" s="54">
        <v>11</v>
      </c>
      <c r="I43" s="54">
        <v>50</v>
      </c>
      <c r="J43" s="54">
        <v>40</v>
      </c>
      <c r="K43" s="54" t="s">
        <v>629</v>
      </c>
      <c r="L43" s="54">
        <v>7</v>
      </c>
      <c r="M43" s="54">
        <v>54</v>
      </c>
      <c r="N43" s="54">
        <v>47</v>
      </c>
      <c r="O43" s="54">
        <v>6</v>
      </c>
      <c r="P43" s="54">
        <v>36</v>
      </c>
      <c r="Q43" s="54">
        <v>30</v>
      </c>
      <c r="R43" s="54">
        <v>5</v>
      </c>
    </row>
    <row r="44" spans="1:18" ht="12" customHeight="1" x14ac:dyDescent="0.25">
      <c r="A44" s="19" t="s">
        <v>39</v>
      </c>
      <c r="B44" s="54">
        <v>659</v>
      </c>
      <c r="C44" s="54">
        <v>656</v>
      </c>
      <c r="D44" s="54">
        <v>431</v>
      </c>
      <c r="E44" s="54">
        <v>245</v>
      </c>
      <c r="F44" s="54">
        <v>194</v>
      </c>
      <c r="G44" s="54">
        <v>9</v>
      </c>
      <c r="H44" s="54">
        <v>41</v>
      </c>
      <c r="I44" s="54">
        <v>186</v>
      </c>
      <c r="J44" s="54">
        <v>153</v>
      </c>
      <c r="K44" s="54" t="s">
        <v>629</v>
      </c>
      <c r="L44" s="54">
        <v>28</v>
      </c>
      <c r="M44" s="54">
        <v>135</v>
      </c>
      <c r="N44" s="54">
        <v>119</v>
      </c>
      <c r="O44" s="54">
        <v>16</v>
      </c>
      <c r="P44" s="54">
        <v>91</v>
      </c>
      <c r="Q44" s="54">
        <v>75</v>
      </c>
      <c r="R44" s="54">
        <v>16</v>
      </c>
    </row>
    <row r="45" spans="1:18" ht="12" customHeight="1" x14ac:dyDescent="0.25">
      <c r="A45" s="19" t="s">
        <v>21</v>
      </c>
      <c r="B45" s="54">
        <v>144</v>
      </c>
      <c r="C45" s="54">
        <v>143</v>
      </c>
      <c r="D45" s="54">
        <v>96</v>
      </c>
      <c r="E45" s="54">
        <v>50</v>
      </c>
      <c r="F45" s="54">
        <v>39</v>
      </c>
      <c r="G45" s="54" t="s">
        <v>629</v>
      </c>
      <c r="H45" s="54">
        <v>10</v>
      </c>
      <c r="I45" s="54">
        <v>45</v>
      </c>
      <c r="J45" s="54">
        <v>38</v>
      </c>
      <c r="K45" s="54" t="s">
        <v>629</v>
      </c>
      <c r="L45" s="54">
        <v>7</v>
      </c>
      <c r="M45" s="54">
        <v>27</v>
      </c>
      <c r="N45" s="54">
        <v>23</v>
      </c>
      <c r="O45" s="54" t="s">
        <v>629</v>
      </c>
      <c r="P45" s="54">
        <v>20</v>
      </c>
      <c r="Q45" s="54">
        <v>16</v>
      </c>
      <c r="R45" s="54" t="s">
        <v>629</v>
      </c>
    </row>
    <row r="46" spans="1:18" ht="12" customHeight="1" x14ac:dyDescent="0.25">
      <c r="A46" s="19" t="s">
        <v>23</v>
      </c>
      <c r="B46" s="54">
        <v>1394</v>
      </c>
      <c r="C46" s="54">
        <v>1391</v>
      </c>
      <c r="D46" s="54">
        <v>1132</v>
      </c>
      <c r="E46" s="54">
        <v>552</v>
      </c>
      <c r="F46" s="54">
        <v>473</v>
      </c>
      <c r="G46" s="54" t="s">
        <v>629</v>
      </c>
      <c r="H46" s="54">
        <v>74</v>
      </c>
      <c r="I46" s="54">
        <v>580</v>
      </c>
      <c r="J46" s="54">
        <v>508</v>
      </c>
      <c r="K46" s="54">
        <v>7</v>
      </c>
      <c r="L46" s="54">
        <v>65</v>
      </c>
      <c r="M46" s="54">
        <v>171</v>
      </c>
      <c r="N46" s="54">
        <v>166</v>
      </c>
      <c r="O46" s="54" t="s">
        <v>629</v>
      </c>
      <c r="P46" s="54">
        <v>88</v>
      </c>
      <c r="Q46" s="54">
        <v>63</v>
      </c>
      <c r="R46" s="54">
        <v>25</v>
      </c>
    </row>
    <row r="47" spans="1:18" ht="12" customHeight="1" x14ac:dyDescent="0.25">
      <c r="A47" s="19" t="s">
        <v>56</v>
      </c>
      <c r="B47" s="54">
        <v>147</v>
      </c>
      <c r="C47" s="54">
        <v>146</v>
      </c>
      <c r="D47" s="54">
        <v>77</v>
      </c>
      <c r="E47" s="54">
        <v>48</v>
      </c>
      <c r="F47" s="54">
        <v>36</v>
      </c>
      <c r="G47" s="54" t="s">
        <v>629</v>
      </c>
      <c r="H47" s="54">
        <v>9</v>
      </c>
      <c r="I47" s="54">
        <v>30</v>
      </c>
      <c r="J47" s="54">
        <v>22</v>
      </c>
      <c r="K47" s="54" t="s">
        <v>629</v>
      </c>
      <c r="L47" s="54">
        <v>6</v>
      </c>
      <c r="M47" s="54">
        <v>38</v>
      </c>
      <c r="N47" s="54">
        <v>34</v>
      </c>
      <c r="O47" s="54" t="s">
        <v>629</v>
      </c>
      <c r="P47" s="54">
        <v>30</v>
      </c>
      <c r="Q47" s="54">
        <v>27</v>
      </c>
      <c r="R47" s="54" t="s">
        <v>629</v>
      </c>
    </row>
    <row r="48" spans="1:18" ht="12" customHeight="1" x14ac:dyDescent="0.25">
      <c r="A48" s="12" t="s">
        <v>40</v>
      </c>
      <c r="B48" s="54">
        <v>225</v>
      </c>
      <c r="C48" s="54">
        <v>224</v>
      </c>
      <c r="D48" s="54">
        <v>182</v>
      </c>
      <c r="E48" s="54">
        <v>84</v>
      </c>
      <c r="F48" s="54">
        <v>57</v>
      </c>
      <c r="G48" s="54" t="s">
        <v>629</v>
      </c>
      <c r="H48" s="54">
        <v>24</v>
      </c>
      <c r="I48" s="54">
        <v>98</v>
      </c>
      <c r="J48" s="54">
        <v>73</v>
      </c>
      <c r="K48" s="54" t="s">
        <v>629</v>
      </c>
      <c r="L48" s="54">
        <v>22</v>
      </c>
      <c r="M48" s="54">
        <v>23</v>
      </c>
      <c r="N48" s="54">
        <v>21</v>
      </c>
      <c r="O48" s="54" t="s">
        <v>629</v>
      </c>
      <c r="P48" s="54">
        <v>19</v>
      </c>
      <c r="Q48" s="54">
        <v>17</v>
      </c>
      <c r="R48" s="54" t="s">
        <v>629</v>
      </c>
    </row>
    <row r="49" spans="1:18" ht="12" customHeight="1" x14ac:dyDescent="0.25">
      <c r="A49" s="19" t="s">
        <v>22</v>
      </c>
      <c r="B49" s="54">
        <v>72</v>
      </c>
      <c r="C49" s="54">
        <v>72</v>
      </c>
      <c r="D49" s="54">
        <v>59</v>
      </c>
      <c r="E49" s="54">
        <v>27</v>
      </c>
      <c r="F49" s="54">
        <v>23</v>
      </c>
      <c r="G49" s="54" t="s">
        <v>629</v>
      </c>
      <c r="H49" s="54" t="s">
        <v>629</v>
      </c>
      <c r="I49" s="54">
        <v>31</v>
      </c>
      <c r="J49" s="54">
        <v>28</v>
      </c>
      <c r="K49" s="54" t="s">
        <v>629</v>
      </c>
      <c r="L49" s="54" t="s">
        <v>629</v>
      </c>
      <c r="M49" s="54">
        <v>9</v>
      </c>
      <c r="N49" s="54">
        <v>8</v>
      </c>
      <c r="O49" s="54" t="s">
        <v>629</v>
      </c>
      <c r="P49" s="54" t="s">
        <v>629</v>
      </c>
      <c r="Q49" s="54" t="s">
        <v>629</v>
      </c>
      <c r="R49" s="54" t="s">
        <v>629</v>
      </c>
    </row>
    <row r="50" spans="1:18" ht="12" customHeight="1" x14ac:dyDescent="0.25">
      <c r="A50" s="19" t="s">
        <v>619</v>
      </c>
      <c r="B50" s="54">
        <v>46</v>
      </c>
      <c r="C50" s="54">
        <v>46</v>
      </c>
      <c r="D50" s="54">
        <v>39</v>
      </c>
      <c r="E50" s="54">
        <v>17</v>
      </c>
      <c r="F50" s="54">
        <v>13</v>
      </c>
      <c r="G50" s="54" t="s">
        <v>629</v>
      </c>
      <c r="H50" s="54" t="s">
        <v>629</v>
      </c>
      <c r="I50" s="54">
        <v>23</v>
      </c>
      <c r="J50" s="54">
        <v>19</v>
      </c>
      <c r="K50" s="54" t="s">
        <v>630</v>
      </c>
      <c r="L50" s="54" t="s">
        <v>629</v>
      </c>
      <c r="M50" s="54" t="s">
        <v>629</v>
      </c>
      <c r="N50" s="54" t="s">
        <v>629</v>
      </c>
      <c r="O50" s="54" t="s">
        <v>630</v>
      </c>
      <c r="P50" s="54" t="s">
        <v>629</v>
      </c>
      <c r="Q50" s="54" t="s">
        <v>629</v>
      </c>
      <c r="R50" s="54" t="s">
        <v>629</v>
      </c>
    </row>
    <row r="51" spans="1:18" ht="12" customHeight="1" x14ac:dyDescent="0.25">
      <c r="A51" s="12" t="s">
        <v>41</v>
      </c>
      <c r="B51" s="54">
        <v>182</v>
      </c>
      <c r="C51" s="54">
        <v>180</v>
      </c>
      <c r="D51" s="54">
        <v>115</v>
      </c>
      <c r="E51" s="54">
        <v>59</v>
      </c>
      <c r="F51" s="54">
        <v>44</v>
      </c>
      <c r="G51" s="54" t="s">
        <v>629</v>
      </c>
      <c r="H51" s="54">
        <v>12</v>
      </c>
      <c r="I51" s="54">
        <v>56</v>
      </c>
      <c r="J51" s="54">
        <v>45</v>
      </c>
      <c r="K51" s="54" t="s">
        <v>629</v>
      </c>
      <c r="L51" s="54">
        <v>8</v>
      </c>
      <c r="M51" s="54">
        <v>42</v>
      </c>
      <c r="N51" s="54">
        <v>34</v>
      </c>
      <c r="O51" s="54">
        <v>8</v>
      </c>
      <c r="P51" s="54">
        <v>23</v>
      </c>
      <c r="Q51" s="54">
        <v>21</v>
      </c>
      <c r="R51" s="54" t="s">
        <v>629</v>
      </c>
    </row>
    <row r="52" spans="1:18" ht="12" customHeight="1" x14ac:dyDescent="0.25">
      <c r="A52" s="12" t="s">
        <v>42</v>
      </c>
      <c r="B52" s="54">
        <v>66</v>
      </c>
      <c r="C52" s="54">
        <v>65</v>
      </c>
      <c r="D52" s="54">
        <v>39</v>
      </c>
      <c r="E52" s="54">
        <v>18</v>
      </c>
      <c r="F52" s="54">
        <v>14</v>
      </c>
      <c r="G52" s="54" t="s">
        <v>629</v>
      </c>
      <c r="H52" s="54" t="s">
        <v>629</v>
      </c>
      <c r="I52" s="54">
        <v>21</v>
      </c>
      <c r="J52" s="54">
        <v>18</v>
      </c>
      <c r="K52" s="54" t="s">
        <v>629</v>
      </c>
      <c r="L52" s="54" t="s">
        <v>629</v>
      </c>
      <c r="M52" s="54">
        <v>15</v>
      </c>
      <c r="N52" s="54">
        <v>12</v>
      </c>
      <c r="O52" s="54" t="s">
        <v>629</v>
      </c>
      <c r="P52" s="54">
        <v>11</v>
      </c>
      <c r="Q52" s="54">
        <v>10</v>
      </c>
      <c r="R52" s="54" t="s">
        <v>629</v>
      </c>
    </row>
    <row r="53" spans="1:18" ht="12" customHeight="1" x14ac:dyDescent="0.25">
      <c r="A53" s="19" t="s">
        <v>59</v>
      </c>
      <c r="B53" s="54">
        <v>51</v>
      </c>
      <c r="C53" s="54">
        <v>50</v>
      </c>
      <c r="D53" s="54">
        <v>30</v>
      </c>
      <c r="E53" s="54">
        <v>14</v>
      </c>
      <c r="F53" s="54">
        <v>11</v>
      </c>
      <c r="G53" s="54" t="s">
        <v>629</v>
      </c>
      <c r="H53" s="54" t="s">
        <v>629</v>
      </c>
      <c r="I53" s="54">
        <v>16</v>
      </c>
      <c r="J53" s="54">
        <v>14</v>
      </c>
      <c r="K53" s="54" t="s">
        <v>629</v>
      </c>
      <c r="L53" s="54" t="s">
        <v>629</v>
      </c>
      <c r="M53" s="54">
        <v>11</v>
      </c>
      <c r="N53" s="54">
        <v>9</v>
      </c>
      <c r="O53" s="54" t="s">
        <v>629</v>
      </c>
      <c r="P53" s="54">
        <v>9</v>
      </c>
      <c r="Q53" s="54">
        <v>8</v>
      </c>
      <c r="R53" s="54" t="s">
        <v>629</v>
      </c>
    </row>
    <row r="54" spans="1:18" ht="12" customHeight="1" x14ac:dyDescent="0.25">
      <c r="A54" s="12" t="s">
        <v>43</v>
      </c>
      <c r="B54" s="54">
        <v>117</v>
      </c>
      <c r="C54" s="54">
        <v>116</v>
      </c>
      <c r="D54" s="54">
        <v>76</v>
      </c>
      <c r="E54" s="54">
        <v>41</v>
      </c>
      <c r="F54" s="54">
        <v>30</v>
      </c>
      <c r="G54" s="54" t="s">
        <v>629</v>
      </c>
      <c r="H54" s="54">
        <v>9</v>
      </c>
      <c r="I54" s="54">
        <v>35</v>
      </c>
      <c r="J54" s="54">
        <v>27</v>
      </c>
      <c r="K54" s="54" t="s">
        <v>629</v>
      </c>
      <c r="L54" s="54">
        <v>6</v>
      </c>
      <c r="M54" s="54">
        <v>27</v>
      </c>
      <c r="N54" s="54">
        <v>22</v>
      </c>
      <c r="O54" s="54">
        <v>5</v>
      </c>
      <c r="P54" s="54">
        <v>12</v>
      </c>
      <c r="Q54" s="54">
        <v>11</v>
      </c>
      <c r="R54" s="54" t="s">
        <v>629</v>
      </c>
    </row>
    <row r="55" spans="1:18" ht="12" customHeight="1" x14ac:dyDescent="0.25">
      <c r="A55" s="12" t="s">
        <v>44</v>
      </c>
      <c r="B55" s="54">
        <v>1147</v>
      </c>
      <c r="C55" s="54">
        <v>1142</v>
      </c>
      <c r="D55" s="54">
        <v>810</v>
      </c>
      <c r="E55" s="54">
        <v>430</v>
      </c>
      <c r="F55" s="54">
        <v>356</v>
      </c>
      <c r="G55" s="54">
        <v>10</v>
      </c>
      <c r="H55" s="54">
        <v>64</v>
      </c>
      <c r="I55" s="54">
        <v>380</v>
      </c>
      <c r="J55" s="54">
        <v>321</v>
      </c>
      <c r="K55" s="54">
        <v>9</v>
      </c>
      <c r="L55" s="54">
        <v>51</v>
      </c>
      <c r="M55" s="54">
        <v>196</v>
      </c>
      <c r="N55" s="54">
        <v>169</v>
      </c>
      <c r="O55" s="54">
        <v>27</v>
      </c>
      <c r="P55" s="54">
        <v>136</v>
      </c>
      <c r="Q55" s="54">
        <v>111</v>
      </c>
      <c r="R55" s="54">
        <v>25</v>
      </c>
    </row>
    <row r="56" spans="1:18" ht="12" customHeight="1" x14ac:dyDescent="0.25">
      <c r="A56" s="12" t="s">
        <v>45</v>
      </c>
      <c r="B56" s="54">
        <v>692</v>
      </c>
      <c r="C56" s="54">
        <v>690</v>
      </c>
      <c r="D56" s="54">
        <v>495</v>
      </c>
      <c r="E56" s="54">
        <v>267</v>
      </c>
      <c r="F56" s="54">
        <v>218</v>
      </c>
      <c r="G56" s="54">
        <v>7</v>
      </c>
      <c r="H56" s="54">
        <v>42</v>
      </c>
      <c r="I56" s="54">
        <v>228</v>
      </c>
      <c r="J56" s="54">
        <v>192</v>
      </c>
      <c r="K56" s="54">
        <v>6</v>
      </c>
      <c r="L56" s="54">
        <v>31</v>
      </c>
      <c r="M56" s="54">
        <v>113</v>
      </c>
      <c r="N56" s="54">
        <v>97</v>
      </c>
      <c r="O56" s="54">
        <v>16</v>
      </c>
      <c r="P56" s="54">
        <v>82</v>
      </c>
      <c r="Q56" s="54">
        <v>66</v>
      </c>
      <c r="R56" s="54">
        <v>16</v>
      </c>
    </row>
    <row r="57" spans="1:18" ht="12" customHeight="1" x14ac:dyDescent="0.25">
      <c r="A57" s="19" t="s">
        <v>27</v>
      </c>
      <c r="B57" s="54">
        <v>46</v>
      </c>
      <c r="C57" s="54">
        <v>46</v>
      </c>
      <c r="D57" s="54">
        <v>40</v>
      </c>
      <c r="E57" s="54">
        <v>19</v>
      </c>
      <c r="F57" s="54">
        <v>16</v>
      </c>
      <c r="G57" s="54" t="s">
        <v>629</v>
      </c>
      <c r="H57" s="54" t="s">
        <v>629</v>
      </c>
      <c r="I57" s="54">
        <v>21</v>
      </c>
      <c r="J57" s="54">
        <v>18</v>
      </c>
      <c r="K57" s="54" t="s">
        <v>629</v>
      </c>
      <c r="L57" s="54" t="s">
        <v>629</v>
      </c>
      <c r="M57" s="54" t="s">
        <v>629</v>
      </c>
      <c r="N57" s="54" t="s">
        <v>629</v>
      </c>
      <c r="O57" s="54" t="s">
        <v>629</v>
      </c>
      <c r="P57" s="54" t="s">
        <v>629</v>
      </c>
      <c r="Q57" s="54" t="s">
        <v>629</v>
      </c>
      <c r="R57" s="54" t="s">
        <v>629</v>
      </c>
    </row>
    <row r="58" spans="1:18" ht="12" customHeight="1" x14ac:dyDescent="0.25">
      <c r="A58" s="19" t="s">
        <v>24</v>
      </c>
      <c r="B58" s="54">
        <v>66</v>
      </c>
      <c r="C58" s="54">
        <v>66</v>
      </c>
      <c r="D58" s="54">
        <v>42</v>
      </c>
      <c r="E58" s="54">
        <v>20</v>
      </c>
      <c r="F58" s="54">
        <v>14</v>
      </c>
      <c r="G58" s="54" t="s">
        <v>629</v>
      </c>
      <c r="H58" s="54" t="s">
        <v>629</v>
      </c>
      <c r="I58" s="54">
        <v>22</v>
      </c>
      <c r="J58" s="54">
        <v>17</v>
      </c>
      <c r="K58" s="54" t="s">
        <v>629</v>
      </c>
      <c r="L58" s="54" t="s">
        <v>629</v>
      </c>
      <c r="M58" s="54">
        <v>12</v>
      </c>
      <c r="N58" s="54">
        <v>11</v>
      </c>
      <c r="O58" s="54" t="s">
        <v>629</v>
      </c>
      <c r="P58" s="54">
        <v>12</v>
      </c>
      <c r="Q58" s="54">
        <v>12</v>
      </c>
      <c r="R58" s="54" t="s">
        <v>629</v>
      </c>
    </row>
    <row r="59" spans="1:18" ht="12" customHeight="1" x14ac:dyDescent="0.25">
      <c r="A59" s="19" t="s">
        <v>26</v>
      </c>
      <c r="B59" s="54">
        <v>392</v>
      </c>
      <c r="C59" s="54">
        <v>391</v>
      </c>
      <c r="D59" s="54">
        <v>272</v>
      </c>
      <c r="E59" s="54">
        <v>158</v>
      </c>
      <c r="F59" s="54">
        <v>130</v>
      </c>
      <c r="G59" s="54" t="s">
        <v>629</v>
      </c>
      <c r="H59" s="54">
        <v>23</v>
      </c>
      <c r="I59" s="54">
        <v>115</v>
      </c>
      <c r="J59" s="54">
        <v>98</v>
      </c>
      <c r="K59" s="54" t="s">
        <v>629</v>
      </c>
      <c r="L59" s="54">
        <v>14</v>
      </c>
      <c r="M59" s="54">
        <v>74</v>
      </c>
      <c r="N59" s="54">
        <v>62</v>
      </c>
      <c r="O59" s="54">
        <v>11</v>
      </c>
      <c r="P59" s="54">
        <v>45</v>
      </c>
      <c r="Q59" s="54">
        <v>35</v>
      </c>
      <c r="R59" s="54">
        <v>10</v>
      </c>
    </row>
    <row r="60" spans="1:18" ht="12" customHeight="1" x14ac:dyDescent="0.25">
      <c r="A60" s="19" t="s">
        <v>28</v>
      </c>
      <c r="B60" s="54" t="s">
        <v>630</v>
      </c>
      <c r="C60" s="54" t="s">
        <v>630</v>
      </c>
      <c r="D60" s="54" t="s">
        <v>630</v>
      </c>
      <c r="E60" s="54" t="s">
        <v>630</v>
      </c>
      <c r="F60" s="54" t="s">
        <v>630</v>
      </c>
      <c r="G60" s="54" t="s">
        <v>630</v>
      </c>
      <c r="H60" s="54" t="s">
        <v>630</v>
      </c>
      <c r="I60" s="54" t="s">
        <v>630</v>
      </c>
      <c r="J60" s="54" t="s">
        <v>630</v>
      </c>
      <c r="K60" s="54" t="s">
        <v>630</v>
      </c>
      <c r="L60" s="54" t="s">
        <v>630</v>
      </c>
      <c r="M60" s="54" t="s">
        <v>630</v>
      </c>
      <c r="N60" s="54" t="s">
        <v>630</v>
      </c>
      <c r="O60" s="54" t="s">
        <v>630</v>
      </c>
      <c r="P60" s="54" t="s">
        <v>630</v>
      </c>
      <c r="Q60" s="54" t="s">
        <v>630</v>
      </c>
      <c r="R60" s="54" t="s">
        <v>630</v>
      </c>
    </row>
    <row r="61" spans="1:18" ht="12" customHeight="1" x14ac:dyDescent="0.25">
      <c r="A61" s="12" t="s">
        <v>572</v>
      </c>
      <c r="B61" s="54">
        <v>429</v>
      </c>
      <c r="C61" s="54">
        <v>427</v>
      </c>
      <c r="D61" s="54">
        <v>296</v>
      </c>
      <c r="E61" s="54">
        <v>155</v>
      </c>
      <c r="F61" s="54">
        <v>131</v>
      </c>
      <c r="G61" s="54" t="s">
        <v>629</v>
      </c>
      <c r="H61" s="54">
        <v>21</v>
      </c>
      <c r="I61" s="54">
        <v>141</v>
      </c>
      <c r="J61" s="54">
        <v>121</v>
      </c>
      <c r="K61" s="54" t="s">
        <v>629</v>
      </c>
      <c r="L61" s="54">
        <v>17</v>
      </c>
      <c r="M61" s="54">
        <v>79</v>
      </c>
      <c r="N61" s="54">
        <v>68</v>
      </c>
      <c r="O61" s="54">
        <v>11</v>
      </c>
      <c r="P61" s="54">
        <v>51</v>
      </c>
      <c r="Q61" s="54">
        <v>43</v>
      </c>
      <c r="R61" s="54">
        <v>9</v>
      </c>
    </row>
    <row r="62" spans="1:18" ht="12" customHeight="1" x14ac:dyDescent="0.25">
      <c r="A62" s="19" t="s">
        <v>25</v>
      </c>
      <c r="B62" s="54">
        <v>57</v>
      </c>
      <c r="C62" s="54">
        <v>57</v>
      </c>
      <c r="D62" s="54">
        <v>50</v>
      </c>
      <c r="E62" s="54">
        <v>22</v>
      </c>
      <c r="F62" s="54">
        <v>20</v>
      </c>
      <c r="G62" s="54" t="s">
        <v>629</v>
      </c>
      <c r="H62" s="54" t="s">
        <v>629</v>
      </c>
      <c r="I62" s="54">
        <v>28</v>
      </c>
      <c r="J62" s="54">
        <v>25</v>
      </c>
      <c r="K62" s="54" t="s">
        <v>629</v>
      </c>
      <c r="L62" s="54" t="s">
        <v>629</v>
      </c>
      <c r="M62" s="54" t="s">
        <v>629</v>
      </c>
      <c r="N62" s="54" t="s">
        <v>629</v>
      </c>
      <c r="O62" s="54" t="s">
        <v>629</v>
      </c>
      <c r="P62" s="54" t="s">
        <v>629</v>
      </c>
      <c r="Q62" s="54" t="s">
        <v>629</v>
      </c>
      <c r="R62" s="54" t="s">
        <v>629</v>
      </c>
    </row>
    <row r="63" spans="1:18" ht="12" customHeight="1" x14ac:dyDescent="0.25">
      <c r="A63" s="19" t="s">
        <v>58</v>
      </c>
      <c r="B63" s="54">
        <v>52</v>
      </c>
      <c r="C63" s="54">
        <v>51</v>
      </c>
      <c r="D63" s="54">
        <v>24</v>
      </c>
      <c r="E63" s="54">
        <v>14</v>
      </c>
      <c r="F63" s="54">
        <v>13</v>
      </c>
      <c r="G63" s="54" t="s">
        <v>629</v>
      </c>
      <c r="H63" s="54" t="s">
        <v>629</v>
      </c>
      <c r="I63" s="54">
        <v>10</v>
      </c>
      <c r="J63" s="54">
        <v>10</v>
      </c>
      <c r="K63" s="54" t="s">
        <v>630</v>
      </c>
      <c r="L63" s="54" t="s">
        <v>629</v>
      </c>
      <c r="M63" s="54">
        <v>12</v>
      </c>
      <c r="N63" s="54">
        <v>9</v>
      </c>
      <c r="O63" s="54" t="s">
        <v>629</v>
      </c>
      <c r="P63" s="54">
        <v>15</v>
      </c>
      <c r="Q63" s="54">
        <v>13</v>
      </c>
      <c r="R63" s="54" t="s">
        <v>629</v>
      </c>
    </row>
    <row r="64" spans="1:18" ht="12" customHeight="1" x14ac:dyDescent="0.25">
      <c r="A64" s="19" t="s">
        <v>455</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row>
    <row r="65" spans="1:18" ht="12" customHeight="1" x14ac:dyDescent="0.25">
      <c r="A65" s="19" t="s">
        <v>57</v>
      </c>
      <c r="B65" s="54" t="s">
        <v>630</v>
      </c>
      <c r="C65" s="54" t="s">
        <v>630</v>
      </c>
      <c r="D65" s="54" t="s">
        <v>630</v>
      </c>
      <c r="E65" s="54" t="s">
        <v>630</v>
      </c>
      <c r="F65" s="54" t="s">
        <v>630</v>
      </c>
      <c r="G65" s="54" t="s">
        <v>630</v>
      </c>
      <c r="H65" s="54" t="s">
        <v>630</v>
      </c>
      <c r="I65" s="54" t="s">
        <v>630</v>
      </c>
      <c r="J65" s="54" t="s">
        <v>630</v>
      </c>
      <c r="K65" s="54" t="s">
        <v>630</v>
      </c>
      <c r="L65" s="54" t="s">
        <v>630</v>
      </c>
      <c r="M65" s="54" t="s">
        <v>630</v>
      </c>
      <c r="N65" s="54" t="s">
        <v>630</v>
      </c>
      <c r="O65" s="54" t="s">
        <v>630</v>
      </c>
      <c r="P65" s="54" t="s">
        <v>630</v>
      </c>
      <c r="Q65" s="54" t="s">
        <v>630</v>
      </c>
      <c r="R65" s="54" t="s">
        <v>630</v>
      </c>
    </row>
    <row r="66" spans="1:18" ht="12" customHeight="1" x14ac:dyDescent="0.25">
      <c r="A66" s="19" t="s">
        <v>456</v>
      </c>
      <c r="B66" s="54">
        <v>77</v>
      </c>
      <c r="C66" s="54">
        <v>77</v>
      </c>
      <c r="D66" s="54">
        <v>61</v>
      </c>
      <c r="E66" s="54">
        <v>33</v>
      </c>
      <c r="F66" s="54">
        <v>24</v>
      </c>
      <c r="G66" s="54" t="s">
        <v>629</v>
      </c>
      <c r="H66" s="54">
        <v>7</v>
      </c>
      <c r="I66" s="54">
        <v>28</v>
      </c>
      <c r="J66" s="54">
        <v>20</v>
      </c>
      <c r="K66" s="54" t="s">
        <v>629</v>
      </c>
      <c r="L66" s="54">
        <v>8</v>
      </c>
      <c r="M66" s="54">
        <v>9</v>
      </c>
      <c r="N66" s="54">
        <v>8</v>
      </c>
      <c r="O66" s="54" t="s">
        <v>629</v>
      </c>
      <c r="P66" s="54">
        <v>6</v>
      </c>
      <c r="Q66" s="54" t="s">
        <v>629</v>
      </c>
      <c r="R66" s="54" t="s">
        <v>629</v>
      </c>
    </row>
    <row r="67" spans="1:18" ht="12" customHeight="1" x14ac:dyDescent="0.25">
      <c r="A67" s="12" t="s">
        <v>516</v>
      </c>
      <c r="B67" s="54">
        <v>655</v>
      </c>
      <c r="C67" s="54">
        <v>650</v>
      </c>
      <c r="D67" s="54">
        <v>401</v>
      </c>
      <c r="E67" s="54">
        <v>144</v>
      </c>
      <c r="F67" s="54">
        <v>110</v>
      </c>
      <c r="G67" s="54">
        <v>5</v>
      </c>
      <c r="H67" s="54">
        <v>29</v>
      </c>
      <c r="I67" s="54">
        <v>257</v>
      </c>
      <c r="J67" s="54">
        <v>209</v>
      </c>
      <c r="K67" s="54">
        <v>16</v>
      </c>
      <c r="L67" s="54">
        <v>32</v>
      </c>
      <c r="M67" s="54">
        <v>132</v>
      </c>
      <c r="N67" s="54">
        <v>113</v>
      </c>
      <c r="O67" s="54">
        <v>19</v>
      </c>
      <c r="P67" s="54">
        <v>117</v>
      </c>
      <c r="Q67" s="54">
        <v>102</v>
      </c>
      <c r="R67" s="54">
        <v>16</v>
      </c>
    </row>
    <row r="68" spans="1:18" ht="12" customHeight="1" x14ac:dyDescent="0.25">
      <c r="A68" s="12" t="s">
        <v>33</v>
      </c>
      <c r="B68" s="54"/>
      <c r="C68" s="54"/>
      <c r="D68" s="54"/>
      <c r="E68" s="54"/>
      <c r="F68" s="54"/>
      <c r="G68" s="54"/>
      <c r="H68" s="54"/>
      <c r="I68" s="54"/>
      <c r="J68" s="54"/>
      <c r="K68" s="54"/>
      <c r="L68" s="54"/>
      <c r="M68" s="54"/>
      <c r="N68" s="54"/>
      <c r="O68" s="54"/>
      <c r="P68" s="54"/>
      <c r="Q68" s="54"/>
      <c r="R68" s="54"/>
    </row>
    <row r="69" spans="1:18" ht="12" customHeight="1" x14ac:dyDescent="0.25">
      <c r="A69" s="12" t="s">
        <v>46</v>
      </c>
      <c r="B69" s="54">
        <v>719</v>
      </c>
      <c r="C69" s="54">
        <v>716</v>
      </c>
      <c r="D69" s="54">
        <v>478</v>
      </c>
      <c r="E69" s="54">
        <v>252</v>
      </c>
      <c r="F69" s="54">
        <v>204</v>
      </c>
      <c r="G69" s="54">
        <v>9</v>
      </c>
      <c r="H69" s="54">
        <v>40</v>
      </c>
      <c r="I69" s="54">
        <v>226</v>
      </c>
      <c r="J69" s="54">
        <v>190</v>
      </c>
      <c r="K69" s="54">
        <v>7</v>
      </c>
      <c r="L69" s="54">
        <v>29</v>
      </c>
      <c r="M69" s="54">
        <v>144</v>
      </c>
      <c r="N69" s="54">
        <v>130</v>
      </c>
      <c r="O69" s="54">
        <v>14</v>
      </c>
      <c r="P69" s="54">
        <v>93</v>
      </c>
      <c r="Q69" s="54">
        <v>78</v>
      </c>
      <c r="R69" s="54">
        <v>16</v>
      </c>
    </row>
    <row r="70" spans="1:18" ht="12" customHeight="1" x14ac:dyDescent="0.25">
      <c r="A70" s="12" t="s">
        <v>47</v>
      </c>
      <c r="B70" s="54">
        <v>1540</v>
      </c>
      <c r="C70" s="54">
        <v>1533</v>
      </c>
      <c r="D70" s="54">
        <v>999</v>
      </c>
      <c r="E70" s="54">
        <v>578</v>
      </c>
      <c r="F70" s="54">
        <v>462</v>
      </c>
      <c r="G70" s="54">
        <v>21</v>
      </c>
      <c r="H70" s="54">
        <v>95</v>
      </c>
      <c r="I70" s="54">
        <v>421</v>
      </c>
      <c r="J70" s="54">
        <v>348</v>
      </c>
      <c r="K70" s="54">
        <v>11</v>
      </c>
      <c r="L70" s="54">
        <v>62</v>
      </c>
      <c r="M70" s="54">
        <v>318</v>
      </c>
      <c r="N70" s="54">
        <v>276</v>
      </c>
      <c r="O70" s="54">
        <v>41</v>
      </c>
      <c r="P70" s="54">
        <v>217</v>
      </c>
      <c r="Q70" s="54">
        <v>178</v>
      </c>
      <c r="R70" s="54">
        <v>39</v>
      </c>
    </row>
    <row r="71" spans="1:18" ht="12" customHeight="1" x14ac:dyDescent="0.25">
      <c r="A71" s="12" t="s">
        <v>48</v>
      </c>
      <c r="B71" s="54">
        <v>2830</v>
      </c>
      <c r="C71" s="54">
        <v>2823</v>
      </c>
      <c r="D71" s="54">
        <v>2110</v>
      </c>
      <c r="E71" s="54">
        <v>1052</v>
      </c>
      <c r="F71" s="54">
        <v>877</v>
      </c>
      <c r="G71" s="54">
        <v>23</v>
      </c>
      <c r="H71" s="54">
        <v>152</v>
      </c>
      <c r="I71" s="54">
        <v>1058</v>
      </c>
      <c r="J71" s="54">
        <v>906</v>
      </c>
      <c r="K71" s="54">
        <v>25</v>
      </c>
      <c r="L71" s="54">
        <v>127</v>
      </c>
      <c r="M71" s="54">
        <v>450</v>
      </c>
      <c r="N71" s="54">
        <v>414</v>
      </c>
      <c r="O71" s="54">
        <v>36</v>
      </c>
      <c r="P71" s="54">
        <v>263</v>
      </c>
      <c r="Q71" s="54">
        <v>208</v>
      </c>
      <c r="R71" s="54">
        <v>55</v>
      </c>
    </row>
    <row r="72" spans="1:18" ht="12" customHeight="1" x14ac:dyDescent="0.25">
      <c r="A72" s="12" t="s">
        <v>50</v>
      </c>
      <c r="B72" s="54">
        <v>1104</v>
      </c>
      <c r="C72" s="54">
        <v>1099</v>
      </c>
      <c r="D72" s="54">
        <v>673</v>
      </c>
      <c r="E72" s="54">
        <v>327</v>
      </c>
      <c r="F72" s="54">
        <v>254</v>
      </c>
      <c r="G72" s="54">
        <v>16</v>
      </c>
      <c r="H72" s="54">
        <v>57</v>
      </c>
      <c r="I72" s="54">
        <v>346</v>
      </c>
      <c r="J72" s="54">
        <v>283</v>
      </c>
      <c r="K72" s="54">
        <v>18</v>
      </c>
      <c r="L72" s="54">
        <v>45</v>
      </c>
      <c r="M72" s="54">
        <v>256</v>
      </c>
      <c r="N72" s="54">
        <v>217</v>
      </c>
      <c r="O72" s="54">
        <v>39</v>
      </c>
      <c r="P72" s="54">
        <v>170</v>
      </c>
      <c r="Q72" s="54">
        <v>150</v>
      </c>
      <c r="R72" s="54">
        <v>20</v>
      </c>
    </row>
    <row r="73" spans="1:18" ht="12" customHeight="1" x14ac:dyDescent="0.25">
      <c r="A73" s="12" t="s">
        <v>49</v>
      </c>
      <c r="B73" s="54">
        <v>1342</v>
      </c>
      <c r="C73" s="54">
        <v>1335</v>
      </c>
      <c r="D73" s="54">
        <v>733</v>
      </c>
      <c r="E73" s="54">
        <v>421</v>
      </c>
      <c r="F73" s="54">
        <v>321</v>
      </c>
      <c r="G73" s="54">
        <v>22</v>
      </c>
      <c r="H73" s="54">
        <v>78</v>
      </c>
      <c r="I73" s="54">
        <v>312</v>
      </c>
      <c r="J73" s="54">
        <v>243</v>
      </c>
      <c r="K73" s="54">
        <v>14</v>
      </c>
      <c r="L73" s="54">
        <v>54</v>
      </c>
      <c r="M73" s="54">
        <v>344</v>
      </c>
      <c r="N73" s="54">
        <v>288</v>
      </c>
      <c r="O73" s="54">
        <v>56</v>
      </c>
      <c r="P73" s="54">
        <v>258</v>
      </c>
      <c r="Q73" s="54">
        <v>224</v>
      </c>
      <c r="R73" s="54">
        <v>34</v>
      </c>
    </row>
    <row r="74" spans="1:18" s="42" customFormat="1" ht="20.100000000000001" customHeight="1" x14ac:dyDescent="0.25">
      <c r="A74" s="38" t="s">
        <v>13</v>
      </c>
      <c r="B74" s="58">
        <v>5378</v>
      </c>
      <c r="C74" s="58">
        <v>5350</v>
      </c>
      <c r="D74" s="58">
        <v>2940</v>
      </c>
      <c r="E74" s="58">
        <v>2440</v>
      </c>
      <c r="F74" s="58">
        <v>1957</v>
      </c>
      <c r="G74" s="58">
        <v>78</v>
      </c>
      <c r="H74" s="58">
        <v>404</v>
      </c>
      <c r="I74" s="58">
        <v>501</v>
      </c>
      <c r="J74" s="58">
        <v>388</v>
      </c>
      <c r="K74" s="58">
        <v>12</v>
      </c>
      <c r="L74" s="58">
        <v>100</v>
      </c>
      <c r="M74" s="58">
        <v>1435</v>
      </c>
      <c r="N74" s="58">
        <v>1255</v>
      </c>
      <c r="O74" s="58">
        <v>180</v>
      </c>
      <c r="P74" s="58">
        <v>975</v>
      </c>
      <c r="Q74" s="58">
        <v>828</v>
      </c>
      <c r="R74" s="58">
        <v>147</v>
      </c>
    </row>
    <row r="75" spans="1:18" ht="12" customHeight="1" x14ac:dyDescent="0.25">
      <c r="A75" s="12" t="s">
        <v>36</v>
      </c>
      <c r="B75" s="54">
        <v>3817</v>
      </c>
      <c r="C75" s="54">
        <v>3798</v>
      </c>
      <c r="D75" s="54">
        <v>2057</v>
      </c>
      <c r="E75" s="54">
        <v>1739</v>
      </c>
      <c r="F75" s="54">
        <v>1400</v>
      </c>
      <c r="G75" s="54">
        <v>58</v>
      </c>
      <c r="H75" s="54">
        <v>280</v>
      </c>
      <c r="I75" s="54">
        <v>318</v>
      </c>
      <c r="J75" s="54">
        <v>248</v>
      </c>
      <c r="K75" s="54">
        <v>8</v>
      </c>
      <c r="L75" s="54">
        <v>63</v>
      </c>
      <c r="M75" s="54">
        <v>1052</v>
      </c>
      <c r="N75" s="54">
        <v>926</v>
      </c>
      <c r="O75" s="54">
        <v>125</v>
      </c>
      <c r="P75" s="54">
        <v>689</v>
      </c>
      <c r="Q75" s="54">
        <v>586</v>
      </c>
      <c r="R75" s="54">
        <v>103</v>
      </c>
    </row>
    <row r="76" spans="1:18" ht="12" customHeight="1" x14ac:dyDescent="0.25">
      <c r="A76" s="12" t="s">
        <v>576</v>
      </c>
      <c r="B76" s="54">
        <v>1737</v>
      </c>
      <c r="C76" s="54">
        <v>1727</v>
      </c>
      <c r="D76" s="54">
        <v>781</v>
      </c>
      <c r="E76" s="54">
        <v>672</v>
      </c>
      <c r="F76" s="54">
        <v>520</v>
      </c>
      <c r="G76" s="54">
        <v>33</v>
      </c>
      <c r="H76" s="54">
        <v>119</v>
      </c>
      <c r="I76" s="54">
        <v>110</v>
      </c>
      <c r="J76" s="54">
        <v>81</v>
      </c>
      <c r="K76" s="54">
        <v>5</v>
      </c>
      <c r="L76" s="54">
        <v>24</v>
      </c>
      <c r="M76" s="54">
        <v>557</v>
      </c>
      <c r="N76" s="54">
        <v>472</v>
      </c>
      <c r="O76" s="54">
        <v>85</v>
      </c>
      <c r="P76" s="54">
        <v>388</v>
      </c>
      <c r="Q76" s="54">
        <v>340</v>
      </c>
      <c r="R76" s="54">
        <v>49</v>
      </c>
    </row>
    <row r="77" spans="1:18" ht="12" customHeight="1" x14ac:dyDescent="0.25">
      <c r="A77" s="19" t="s">
        <v>19</v>
      </c>
      <c r="B77" s="54">
        <v>35</v>
      </c>
      <c r="C77" s="54">
        <v>35</v>
      </c>
      <c r="D77" s="54">
        <v>12</v>
      </c>
      <c r="E77" s="54">
        <v>9</v>
      </c>
      <c r="F77" s="54">
        <v>6</v>
      </c>
      <c r="G77" s="54" t="s">
        <v>629</v>
      </c>
      <c r="H77" s="54" t="s">
        <v>629</v>
      </c>
      <c r="I77" s="54" t="s">
        <v>629</v>
      </c>
      <c r="J77" s="54" t="s">
        <v>629</v>
      </c>
      <c r="K77" s="54" t="s">
        <v>629</v>
      </c>
      <c r="L77" s="54" t="s">
        <v>629</v>
      </c>
      <c r="M77" s="54">
        <v>10</v>
      </c>
      <c r="N77" s="54">
        <v>7</v>
      </c>
      <c r="O77" s="54" t="s">
        <v>629</v>
      </c>
      <c r="P77" s="54">
        <v>13</v>
      </c>
      <c r="Q77" s="54">
        <v>10</v>
      </c>
      <c r="R77" s="54" t="s">
        <v>629</v>
      </c>
    </row>
    <row r="78" spans="1:18" ht="12" customHeight="1" x14ac:dyDescent="0.25">
      <c r="A78" s="19" t="s">
        <v>51</v>
      </c>
      <c r="B78" s="54">
        <v>58</v>
      </c>
      <c r="C78" s="54">
        <v>57</v>
      </c>
      <c r="D78" s="54">
        <v>26</v>
      </c>
      <c r="E78" s="54">
        <v>22</v>
      </c>
      <c r="F78" s="54">
        <v>16</v>
      </c>
      <c r="G78" s="54" t="s">
        <v>629</v>
      </c>
      <c r="H78" s="54" t="s">
        <v>629</v>
      </c>
      <c r="I78" s="54" t="s">
        <v>629</v>
      </c>
      <c r="J78" s="54" t="s">
        <v>629</v>
      </c>
      <c r="K78" s="54" t="s">
        <v>630</v>
      </c>
      <c r="L78" s="54" t="s">
        <v>629</v>
      </c>
      <c r="M78" s="54">
        <v>16</v>
      </c>
      <c r="N78" s="54">
        <v>12</v>
      </c>
      <c r="O78" s="54" t="s">
        <v>629</v>
      </c>
      <c r="P78" s="54">
        <v>16</v>
      </c>
      <c r="Q78" s="54">
        <v>15</v>
      </c>
      <c r="R78" s="54" t="s">
        <v>629</v>
      </c>
    </row>
    <row r="79" spans="1:18" ht="12" customHeight="1" x14ac:dyDescent="0.25">
      <c r="A79" s="19" t="s">
        <v>15</v>
      </c>
      <c r="B79" s="54">
        <v>101</v>
      </c>
      <c r="C79" s="54">
        <v>101</v>
      </c>
      <c r="D79" s="54">
        <v>52</v>
      </c>
      <c r="E79" s="54">
        <v>47</v>
      </c>
      <c r="F79" s="54">
        <v>39</v>
      </c>
      <c r="G79" s="54" t="s">
        <v>629</v>
      </c>
      <c r="H79" s="54">
        <v>8</v>
      </c>
      <c r="I79" s="54" t="s">
        <v>629</v>
      </c>
      <c r="J79" s="54" t="s">
        <v>629</v>
      </c>
      <c r="K79" s="54" t="s">
        <v>630</v>
      </c>
      <c r="L79" s="54" t="s">
        <v>629</v>
      </c>
      <c r="M79" s="54">
        <v>32</v>
      </c>
      <c r="N79" s="54">
        <v>29</v>
      </c>
      <c r="O79" s="54" t="s">
        <v>629</v>
      </c>
      <c r="P79" s="54">
        <v>17</v>
      </c>
      <c r="Q79" s="54">
        <v>13</v>
      </c>
      <c r="R79" s="54" t="s">
        <v>629</v>
      </c>
    </row>
    <row r="80" spans="1:18" ht="12" customHeight="1" x14ac:dyDescent="0.25">
      <c r="A80" s="19" t="s">
        <v>16</v>
      </c>
      <c r="B80" s="54">
        <v>163</v>
      </c>
      <c r="C80" s="54">
        <v>163</v>
      </c>
      <c r="D80" s="54">
        <v>88</v>
      </c>
      <c r="E80" s="54">
        <v>78</v>
      </c>
      <c r="F80" s="54">
        <v>62</v>
      </c>
      <c r="G80" s="54" t="s">
        <v>629</v>
      </c>
      <c r="H80" s="54">
        <v>13</v>
      </c>
      <c r="I80" s="54">
        <v>9</v>
      </c>
      <c r="J80" s="54">
        <v>7</v>
      </c>
      <c r="K80" s="54" t="s">
        <v>629</v>
      </c>
      <c r="L80" s="54" t="s">
        <v>629</v>
      </c>
      <c r="M80" s="54">
        <v>48</v>
      </c>
      <c r="N80" s="54">
        <v>42</v>
      </c>
      <c r="O80" s="54">
        <v>6</v>
      </c>
      <c r="P80" s="54">
        <v>27</v>
      </c>
      <c r="Q80" s="54">
        <v>23</v>
      </c>
      <c r="R80" s="54" t="s">
        <v>629</v>
      </c>
    </row>
    <row r="81" spans="1:18" ht="12" customHeight="1" x14ac:dyDescent="0.25">
      <c r="A81" s="19" t="s">
        <v>52</v>
      </c>
      <c r="B81" s="54">
        <v>60</v>
      </c>
      <c r="C81" s="54">
        <v>60</v>
      </c>
      <c r="D81" s="54">
        <v>22</v>
      </c>
      <c r="E81" s="54">
        <v>17</v>
      </c>
      <c r="F81" s="54">
        <v>13</v>
      </c>
      <c r="G81" s="54" t="s">
        <v>629</v>
      </c>
      <c r="H81" s="54" t="s">
        <v>629</v>
      </c>
      <c r="I81" s="54" t="s">
        <v>629</v>
      </c>
      <c r="J81" s="54" t="s">
        <v>629</v>
      </c>
      <c r="K81" s="54" t="s">
        <v>629</v>
      </c>
      <c r="L81" s="54" t="s">
        <v>629</v>
      </c>
      <c r="M81" s="54">
        <v>26</v>
      </c>
      <c r="N81" s="54">
        <v>23</v>
      </c>
      <c r="O81" s="54" t="s">
        <v>629</v>
      </c>
      <c r="P81" s="54">
        <v>12</v>
      </c>
      <c r="Q81" s="54">
        <v>11</v>
      </c>
      <c r="R81" s="54" t="s">
        <v>629</v>
      </c>
    </row>
    <row r="82" spans="1:18" ht="12" customHeight="1" x14ac:dyDescent="0.25">
      <c r="A82" s="19" t="s">
        <v>53</v>
      </c>
      <c r="B82" s="54">
        <v>99</v>
      </c>
      <c r="C82" s="54">
        <v>98</v>
      </c>
      <c r="D82" s="54">
        <v>29</v>
      </c>
      <c r="E82" s="54">
        <v>25</v>
      </c>
      <c r="F82" s="54">
        <v>18</v>
      </c>
      <c r="G82" s="54" t="s">
        <v>629</v>
      </c>
      <c r="H82" s="54">
        <v>5</v>
      </c>
      <c r="I82" s="54" t="s">
        <v>629</v>
      </c>
      <c r="J82" s="54" t="s">
        <v>629</v>
      </c>
      <c r="K82" s="54" t="s">
        <v>629</v>
      </c>
      <c r="L82" s="54" t="s">
        <v>629</v>
      </c>
      <c r="M82" s="54">
        <v>38</v>
      </c>
      <c r="N82" s="54">
        <v>32</v>
      </c>
      <c r="O82" s="54">
        <v>6</v>
      </c>
      <c r="P82" s="54">
        <v>31</v>
      </c>
      <c r="Q82" s="54">
        <v>29</v>
      </c>
      <c r="R82" s="54" t="s">
        <v>629</v>
      </c>
    </row>
    <row r="83" spans="1:18" ht="12" customHeight="1" x14ac:dyDescent="0.25">
      <c r="A83" s="19" t="s">
        <v>18</v>
      </c>
      <c r="B83" s="54">
        <v>618</v>
      </c>
      <c r="C83" s="54">
        <v>614</v>
      </c>
      <c r="D83" s="54">
        <v>310</v>
      </c>
      <c r="E83" s="54">
        <v>265</v>
      </c>
      <c r="F83" s="54">
        <v>203</v>
      </c>
      <c r="G83" s="54">
        <v>12</v>
      </c>
      <c r="H83" s="54">
        <v>50</v>
      </c>
      <c r="I83" s="54">
        <v>45</v>
      </c>
      <c r="J83" s="54">
        <v>33</v>
      </c>
      <c r="K83" s="54" t="s">
        <v>629</v>
      </c>
      <c r="L83" s="54">
        <v>9</v>
      </c>
      <c r="M83" s="54">
        <v>173</v>
      </c>
      <c r="N83" s="54">
        <v>141</v>
      </c>
      <c r="O83" s="54">
        <v>32</v>
      </c>
      <c r="P83" s="54">
        <v>131</v>
      </c>
      <c r="Q83" s="54">
        <v>114</v>
      </c>
      <c r="R83" s="54">
        <v>17</v>
      </c>
    </row>
    <row r="84" spans="1:18" ht="12" customHeight="1" x14ac:dyDescent="0.25">
      <c r="A84" s="19" t="s">
        <v>54</v>
      </c>
      <c r="B84" s="54">
        <v>49</v>
      </c>
      <c r="C84" s="54">
        <v>48</v>
      </c>
      <c r="D84" s="54">
        <v>30</v>
      </c>
      <c r="E84" s="54">
        <v>27</v>
      </c>
      <c r="F84" s="54">
        <v>24</v>
      </c>
      <c r="G84" s="54" t="s">
        <v>629</v>
      </c>
      <c r="H84" s="54" t="s">
        <v>629</v>
      </c>
      <c r="I84" s="54" t="s">
        <v>629</v>
      </c>
      <c r="J84" s="54" t="s">
        <v>629</v>
      </c>
      <c r="K84" s="54" t="s">
        <v>630</v>
      </c>
      <c r="L84" s="54" t="s">
        <v>629</v>
      </c>
      <c r="M84" s="54">
        <v>14</v>
      </c>
      <c r="N84" s="54">
        <v>13</v>
      </c>
      <c r="O84" s="54" t="s">
        <v>629</v>
      </c>
      <c r="P84" s="54">
        <v>5</v>
      </c>
      <c r="Q84" s="54" t="s">
        <v>629</v>
      </c>
      <c r="R84" s="54" t="s">
        <v>629</v>
      </c>
    </row>
    <row r="85" spans="1:18" ht="12" customHeight="1" x14ac:dyDescent="0.25">
      <c r="A85" s="19" t="s">
        <v>20</v>
      </c>
      <c r="B85" s="54">
        <v>214</v>
      </c>
      <c r="C85" s="54">
        <v>212</v>
      </c>
      <c r="D85" s="54">
        <v>83</v>
      </c>
      <c r="E85" s="54">
        <v>73</v>
      </c>
      <c r="F85" s="54">
        <v>59</v>
      </c>
      <c r="G85" s="54" t="s">
        <v>629</v>
      </c>
      <c r="H85" s="54">
        <v>11</v>
      </c>
      <c r="I85" s="54">
        <v>11</v>
      </c>
      <c r="J85" s="54">
        <v>8</v>
      </c>
      <c r="K85" s="54" t="s">
        <v>629</v>
      </c>
      <c r="L85" s="54" t="s">
        <v>629</v>
      </c>
      <c r="M85" s="54">
        <v>78</v>
      </c>
      <c r="N85" s="54">
        <v>69</v>
      </c>
      <c r="O85" s="54">
        <v>10</v>
      </c>
      <c r="P85" s="54">
        <v>51</v>
      </c>
      <c r="Q85" s="54">
        <v>44</v>
      </c>
      <c r="R85" s="54">
        <v>7</v>
      </c>
    </row>
    <row r="86" spans="1:18" ht="12" customHeight="1" x14ac:dyDescent="0.25">
      <c r="A86" s="19" t="s">
        <v>55</v>
      </c>
      <c r="B86" s="54">
        <v>44</v>
      </c>
      <c r="C86" s="54">
        <v>44</v>
      </c>
      <c r="D86" s="54">
        <v>19</v>
      </c>
      <c r="E86" s="54">
        <v>16</v>
      </c>
      <c r="F86" s="54">
        <v>12</v>
      </c>
      <c r="G86" s="54" t="s">
        <v>629</v>
      </c>
      <c r="H86" s="54" t="s">
        <v>629</v>
      </c>
      <c r="I86" s="54" t="s">
        <v>629</v>
      </c>
      <c r="J86" s="54" t="s">
        <v>629</v>
      </c>
      <c r="K86" s="54" t="s">
        <v>629</v>
      </c>
      <c r="L86" s="54" t="s">
        <v>629</v>
      </c>
      <c r="M86" s="54">
        <v>14</v>
      </c>
      <c r="N86" s="54">
        <v>12</v>
      </c>
      <c r="O86" s="54" t="s">
        <v>629</v>
      </c>
      <c r="P86" s="54">
        <v>10</v>
      </c>
      <c r="Q86" s="54">
        <v>9</v>
      </c>
      <c r="R86" s="54" t="s">
        <v>629</v>
      </c>
    </row>
    <row r="87" spans="1:18" ht="12" customHeight="1" x14ac:dyDescent="0.25">
      <c r="A87" s="19" t="s">
        <v>60</v>
      </c>
      <c r="B87" s="54">
        <v>29</v>
      </c>
      <c r="C87" s="54">
        <v>29</v>
      </c>
      <c r="D87" s="54">
        <v>11</v>
      </c>
      <c r="E87" s="54">
        <v>10</v>
      </c>
      <c r="F87" s="54">
        <v>8</v>
      </c>
      <c r="G87" s="54" t="s">
        <v>629</v>
      </c>
      <c r="H87" s="54" t="s">
        <v>629</v>
      </c>
      <c r="I87" s="54" t="s">
        <v>629</v>
      </c>
      <c r="J87" s="54" t="s">
        <v>629</v>
      </c>
      <c r="K87" s="54" t="s">
        <v>630</v>
      </c>
      <c r="L87" s="54" t="s">
        <v>629</v>
      </c>
      <c r="M87" s="54">
        <v>11</v>
      </c>
      <c r="N87" s="54">
        <v>9</v>
      </c>
      <c r="O87" s="54" t="s">
        <v>629</v>
      </c>
      <c r="P87" s="54">
        <v>7</v>
      </c>
      <c r="Q87" s="54">
        <v>6</v>
      </c>
      <c r="R87" s="54" t="s">
        <v>629</v>
      </c>
    </row>
    <row r="88" spans="1:18" ht="12" customHeight="1" x14ac:dyDescent="0.25">
      <c r="A88" s="12" t="s">
        <v>37</v>
      </c>
      <c r="B88" s="54">
        <v>2080</v>
      </c>
      <c r="C88" s="54">
        <v>2071</v>
      </c>
      <c r="D88" s="54">
        <v>1276</v>
      </c>
      <c r="E88" s="54">
        <v>1067</v>
      </c>
      <c r="F88" s="54">
        <v>881</v>
      </c>
      <c r="G88" s="54">
        <v>25</v>
      </c>
      <c r="H88" s="54">
        <v>162</v>
      </c>
      <c r="I88" s="54">
        <v>209</v>
      </c>
      <c r="J88" s="54">
        <v>167</v>
      </c>
      <c r="K88" s="54" t="s">
        <v>629</v>
      </c>
      <c r="L88" s="54">
        <v>39</v>
      </c>
      <c r="M88" s="54">
        <v>495</v>
      </c>
      <c r="N88" s="54">
        <v>454</v>
      </c>
      <c r="O88" s="54">
        <v>40</v>
      </c>
      <c r="P88" s="54">
        <v>301</v>
      </c>
      <c r="Q88" s="54">
        <v>247</v>
      </c>
      <c r="R88" s="54">
        <v>54</v>
      </c>
    </row>
    <row r="89" spans="1:18" ht="12" customHeight="1" x14ac:dyDescent="0.25">
      <c r="A89" s="19" t="s">
        <v>38</v>
      </c>
      <c r="B89" s="54">
        <v>92</v>
      </c>
      <c r="C89" s="54">
        <v>91</v>
      </c>
      <c r="D89" s="54">
        <v>52</v>
      </c>
      <c r="E89" s="54">
        <v>45</v>
      </c>
      <c r="F89" s="54">
        <v>35</v>
      </c>
      <c r="G89" s="54" t="s">
        <v>629</v>
      </c>
      <c r="H89" s="54">
        <v>9</v>
      </c>
      <c r="I89" s="54">
        <v>8</v>
      </c>
      <c r="J89" s="54">
        <v>6</v>
      </c>
      <c r="K89" s="54" t="s">
        <v>630</v>
      </c>
      <c r="L89" s="54" t="s">
        <v>629</v>
      </c>
      <c r="M89" s="54">
        <v>23</v>
      </c>
      <c r="N89" s="54">
        <v>22</v>
      </c>
      <c r="O89" s="54" t="s">
        <v>629</v>
      </c>
      <c r="P89" s="54">
        <v>15</v>
      </c>
      <c r="Q89" s="54">
        <v>14</v>
      </c>
      <c r="R89" s="54" t="s">
        <v>629</v>
      </c>
    </row>
    <row r="90" spans="1:18" ht="12" customHeight="1" x14ac:dyDescent="0.25">
      <c r="A90" s="19" t="s">
        <v>457</v>
      </c>
      <c r="B90" s="54">
        <v>80</v>
      </c>
      <c r="C90" s="54">
        <v>80</v>
      </c>
      <c r="D90" s="54">
        <v>66</v>
      </c>
      <c r="E90" s="54">
        <v>50</v>
      </c>
      <c r="F90" s="54">
        <v>45</v>
      </c>
      <c r="G90" s="54" t="s">
        <v>629</v>
      </c>
      <c r="H90" s="54" t="s">
        <v>629</v>
      </c>
      <c r="I90" s="54">
        <v>16</v>
      </c>
      <c r="J90" s="54">
        <v>15</v>
      </c>
      <c r="K90" s="54" t="s">
        <v>629</v>
      </c>
      <c r="L90" s="54" t="s">
        <v>629</v>
      </c>
      <c r="M90" s="54">
        <v>8</v>
      </c>
      <c r="N90" s="54">
        <v>8</v>
      </c>
      <c r="O90" s="54" t="s">
        <v>629</v>
      </c>
      <c r="P90" s="54">
        <v>6</v>
      </c>
      <c r="Q90" s="54" t="s">
        <v>629</v>
      </c>
      <c r="R90" s="54" t="s">
        <v>629</v>
      </c>
    </row>
    <row r="91" spans="1:18" ht="12" customHeight="1" x14ac:dyDescent="0.25">
      <c r="A91" s="19" t="s">
        <v>17</v>
      </c>
      <c r="B91" s="54">
        <v>136</v>
      </c>
      <c r="C91" s="54">
        <v>135</v>
      </c>
      <c r="D91" s="54">
        <v>55</v>
      </c>
      <c r="E91" s="54">
        <v>50</v>
      </c>
      <c r="F91" s="54">
        <v>39</v>
      </c>
      <c r="G91" s="54" t="s">
        <v>629</v>
      </c>
      <c r="H91" s="54">
        <v>9</v>
      </c>
      <c r="I91" s="54" t="s">
        <v>629</v>
      </c>
      <c r="J91" s="54" t="s">
        <v>629</v>
      </c>
      <c r="K91" s="54" t="s">
        <v>630</v>
      </c>
      <c r="L91" s="54" t="s">
        <v>629</v>
      </c>
      <c r="M91" s="54">
        <v>49</v>
      </c>
      <c r="N91" s="54">
        <v>45</v>
      </c>
      <c r="O91" s="54" t="s">
        <v>629</v>
      </c>
      <c r="P91" s="54">
        <v>31</v>
      </c>
      <c r="Q91" s="54">
        <v>26</v>
      </c>
      <c r="R91" s="54">
        <v>5</v>
      </c>
    </row>
    <row r="92" spans="1:18" ht="12" customHeight="1" x14ac:dyDescent="0.25">
      <c r="A92" s="19" t="s">
        <v>39</v>
      </c>
      <c r="B92" s="54">
        <v>552</v>
      </c>
      <c r="C92" s="54">
        <v>549</v>
      </c>
      <c r="D92" s="54">
        <v>326</v>
      </c>
      <c r="E92" s="54">
        <v>242</v>
      </c>
      <c r="F92" s="54">
        <v>192</v>
      </c>
      <c r="G92" s="54">
        <v>9</v>
      </c>
      <c r="H92" s="54">
        <v>41</v>
      </c>
      <c r="I92" s="54">
        <v>85</v>
      </c>
      <c r="J92" s="54">
        <v>66</v>
      </c>
      <c r="K92" s="54" t="s">
        <v>629</v>
      </c>
      <c r="L92" s="54">
        <v>17</v>
      </c>
      <c r="M92" s="54">
        <v>134</v>
      </c>
      <c r="N92" s="54">
        <v>118</v>
      </c>
      <c r="O92" s="54">
        <v>16</v>
      </c>
      <c r="P92" s="54">
        <v>89</v>
      </c>
      <c r="Q92" s="54">
        <v>74</v>
      </c>
      <c r="R92" s="54">
        <v>15</v>
      </c>
    </row>
    <row r="93" spans="1:18" ht="12" customHeight="1" x14ac:dyDescent="0.25">
      <c r="A93" s="19" t="s">
        <v>21</v>
      </c>
      <c r="B93" s="54">
        <v>98</v>
      </c>
      <c r="C93" s="54">
        <v>97</v>
      </c>
      <c r="D93" s="54">
        <v>54</v>
      </c>
      <c r="E93" s="54">
        <v>45</v>
      </c>
      <c r="F93" s="54">
        <v>35</v>
      </c>
      <c r="G93" s="54" t="s">
        <v>629</v>
      </c>
      <c r="H93" s="54">
        <v>8</v>
      </c>
      <c r="I93" s="54">
        <v>10</v>
      </c>
      <c r="J93" s="54">
        <v>8</v>
      </c>
      <c r="K93" s="54" t="s">
        <v>630</v>
      </c>
      <c r="L93" s="54" t="s">
        <v>629</v>
      </c>
      <c r="M93" s="54">
        <v>25</v>
      </c>
      <c r="N93" s="54">
        <v>22</v>
      </c>
      <c r="O93" s="54" t="s">
        <v>629</v>
      </c>
      <c r="P93" s="54">
        <v>18</v>
      </c>
      <c r="Q93" s="54">
        <v>15</v>
      </c>
      <c r="R93" s="54" t="s">
        <v>629</v>
      </c>
    </row>
    <row r="94" spans="1:18" ht="12" customHeight="1" x14ac:dyDescent="0.25">
      <c r="A94" s="19" t="s">
        <v>23</v>
      </c>
      <c r="B94" s="54">
        <v>706</v>
      </c>
      <c r="C94" s="54">
        <v>704</v>
      </c>
      <c r="D94" s="54">
        <v>500</v>
      </c>
      <c r="E94" s="54">
        <v>460</v>
      </c>
      <c r="F94" s="54">
        <v>393</v>
      </c>
      <c r="G94" s="54" t="s">
        <v>629</v>
      </c>
      <c r="H94" s="54">
        <v>64</v>
      </c>
      <c r="I94" s="54">
        <v>40</v>
      </c>
      <c r="J94" s="54">
        <v>31</v>
      </c>
      <c r="K94" s="54" t="s">
        <v>630</v>
      </c>
      <c r="L94" s="54">
        <v>9</v>
      </c>
      <c r="M94" s="54">
        <v>141</v>
      </c>
      <c r="N94" s="54">
        <v>137</v>
      </c>
      <c r="O94" s="54" t="s">
        <v>629</v>
      </c>
      <c r="P94" s="54">
        <v>64</v>
      </c>
      <c r="Q94" s="54">
        <v>47</v>
      </c>
      <c r="R94" s="54">
        <v>17</v>
      </c>
    </row>
    <row r="95" spans="1:18" ht="12" customHeight="1" x14ac:dyDescent="0.25">
      <c r="A95" s="19" t="s">
        <v>56</v>
      </c>
      <c r="B95" s="54">
        <v>131</v>
      </c>
      <c r="C95" s="54">
        <v>129</v>
      </c>
      <c r="D95" s="54">
        <v>61</v>
      </c>
      <c r="E95" s="54">
        <v>47</v>
      </c>
      <c r="F95" s="54">
        <v>36</v>
      </c>
      <c r="G95" s="54" t="s">
        <v>629</v>
      </c>
      <c r="H95" s="54">
        <v>9</v>
      </c>
      <c r="I95" s="54">
        <v>14</v>
      </c>
      <c r="J95" s="54">
        <v>10</v>
      </c>
      <c r="K95" s="54" t="s">
        <v>629</v>
      </c>
      <c r="L95" s="54" t="s">
        <v>629</v>
      </c>
      <c r="M95" s="54">
        <v>38</v>
      </c>
      <c r="N95" s="54">
        <v>34</v>
      </c>
      <c r="O95" s="54" t="s">
        <v>629</v>
      </c>
      <c r="P95" s="54">
        <v>30</v>
      </c>
      <c r="Q95" s="54">
        <v>27</v>
      </c>
      <c r="R95" s="54" t="s">
        <v>629</v>
      </c>
    </row>
    <row r="96" spans="1:18" ht="12" customHeight="1" x14ac:dyDescent="0.25">
      <c r="A96" s="12" t="s">
        <v>40</v>
      </c>
      <c r="B96" s="54">
        <v>132</v>
      </c>
      <c r="C96" s="54">
        <v>132</v>
      </c>
      <c r="D96" s="54">
        <v>92</v>
      </c>
      <c r="E96" s="54">
        <v>80</v>
      </c>
      <c r="F96" s="54">
        <v>54</v>
      </c>
      <c r="G96" s="54" t="s">
        <v>629</v>
      </c>
      <c r="H96" s="54">
        <v>23</v>
      </c>
      <c r="I96" s="54">
        <v>12</v>
      </c>
      <c r="J96" s="54">
        <v>7</v>
      </c>
      <c r="K96" s="54" t="s">
        <v>629</v>
      </c>
      <c r="L96" s="54" t="s">
        <v>629</v>
      </c>
      <c r="M96" s="54">
        <v>22</v>
      </c>
      <c r="N96" s="54">
        <v>20</v>
      </c>
      <c r="O96" s="54" t="s">
        <v>629</v>
      </c>
      <c r="P96" s="54">
        <v>18</v>
      </c>
      <c r="Q96" s="54">
        <v>16</v>
      </c>
      <c r="R96" s="54" t="s">
        <v>629</v>
      </c>
    </row>
    <row r="97" spans="1:18" ht="12" customHeight="1" x14ac:dyDescent="0.25">
      <c r="A97" s="19" t="s">
        <v>22</v>
      </c>
      <c r="B97" s="54">
        <v>38</v>
      </c>
      <c r="C97" s="54">
        <v>38</v>
      </c>
      <c r="D97" s="54">
        <v>26</v>
      </c>
      <c r="E97" s="54">
        <v>25</v>
      </c>
      <c r="F97" s="54">
        <v>22</v>
      </c>
      <c r="G97" s="54" t="s">
        <v>629</v>
      </c>
      <c r="H97" s="54" t="s">
        <v>629</v>
      </c>
      <c r="I97" s="54" t="s">
        <v>629</v>
      </c>
      <c r="J97" s="54" t="s">
        <v>629</v>
      </c>
      <c r="K97" s="54" t="s">
        <v>630</v>
      </c>
      <c r="L97" s="54" t="s">
        <v>629</v>
      </c>
      <c r="M97" s="54">
        <v>8</v>
      </c>
      <c r="N97" s="54">
        <v>7</v>
      </c>
      <c r="O97" s="54" t="s">
        <v>629</v>
      </c>
      <c r="P97" s="54" t="s">
        <v>629</v>
      </c>
      <c r="Q97" s="54" t="s">
        <v>629</v>
      </c>
      <c r="R97" s="54" t="s">
        <v>629</v>
      </c>
    </row>
    <row r="98" spans="1:18" ht="12" customHeight="1" x14ac:dyDescent="0.25">
      <c r="A98" s="19" t="s">
        <v>619</v>
      </c>
      <c r="B98" s="54">
        <v>25</v>
      </c>
      <c r="C98" s="54">
        <v>25</v>
      </c>
      <c r="D98" s="54">
        <v>19</v>
      </c>
      <c r="E98" s="54">
        <v>16</v>
      </c>
      <c r="F98" s="54">
        <v>12</v>
      </c>
      <c r="G98" s="54" t="s">
        <v>629</v>
      </c>
      <c r="H98" s="54" t="s">
        <v>629</v>
      </c>
      <c r="I98" s="54" t="s">
        <v>629</v>
      </c>
      <c r="J98" s="54" t="s">
        <v>629</v>
      </c>
      <c r="K98" s="54" t="s">
        <v>630</v>
      </c>
      <c r="L98" s="54" t="s">
        <v>629</v>
      </c>
      <c r="M98" s="54" t="s">
        <v>629</v>
      </c>
      <c r="N98" s="54" t="s">
        <v>629</v>
      </c>
      <c r="O98" s="54" t="s">
        <v>630</v>
      </c>
      <c r="P98" s="54" t="s">
        <v>629</v>
      </c>
      <c r="Q98" s="54" t="s">
        <v>629</v>
      </c>
      <c r="R98" s="54" t="s">
        <v>629</v>
      </c>
    </row>
    <row r="99" spans="1:18" ht="12" customHeight="1" x14ac:dyDescent="0.25">
      <c r="A99" s="12" t="s">
        <v>41</v>
      </c>
      <c r="B99" s="54">
        <v>133</v>
      </c>
      <c r="C99" s="54">
        <v>132</v>
      </c>
      <c r="D99" s="54">
        <v>70</v>
      </c>
      <c r="E99" s="54">
        <v>57</v>
      </c>
      <c r="F99" s="54">
        <v>43</v>
      </c>
      <c r="G99" s="54" t="s">
        <v>629</v>
      </c>
      <c r="H99" s="54">
        <v>11</v>
      </c>
      <c r="I99" s="54">
        <v>14</v>
      </c>
      <c r="J99" s="54">
        <v>12</v>
      </c>
      <c r="K99" s="54" t="s">
        <v>629</v>
      </c>
      <c r="L99" s="54" t="s">
        <v>629</v>
      </c>
      <c r="M99" s="54">
        <v>40</v>
      </c>
      <c r="N99" s="54">
        <v>32</v>
      </c>
      <c r="O99" s="54">
        <v>8</v>
      </c>
      <c r="P99" s="54">
        <v>22</v>
      </c>
      <c r="Q99" s="54">
        <v>20</v>
      </c>
      <c r="R99" s="54" t="s">
        <v>629</v>
      </c>
    </row>
    <row r="100" spans="1:18" ht="12" customHeight="1" x14ac:dyDescent="0.25">
      <c r="A100" s="12" t="s">
        <v>42</v>
      </c>
      <c r="B100" s="54">
        <v>43</v>
      </c>
      <c r="C100" s="54">
        <v>42</v>
      </c>
      <c r="D100" s="54">
        <v>20</v>
      </c>
      <c r="E100" s="54">
        <v>16</v>
      </c>
      <c r="F100" s="54">
        <v>12</v>
      </c>
      <c r="G100" s="54" t="s">
        <v>629</v>
      </c>
      <c r="H100" s="54" t="s">
        <v>629</v>
      </c>
      <c r="I100" s="54" t="s">
        <v>629</v>
      </c>
      <c r="J100" s="54" t="s">
        <v>629</v>
      </c>
      <c r="K100" s="54" t="s">
        <v>630</v>
      </c>
      <c r="L100" s="54" t="s">
        <v>629</v>
      </c>
      <c r="M100" s="54">
        <v>13</v>
      </c>
      <c r="N100" s="54">
        <v>10</v>
      </c>
      <c r="O100" s="54" t="s">
        <v>629</v>
      </c>
      <c r="P100" s="54">
        <v>9</v>
      </c>
      <c r="Q100" s="54">
        <v>8</v>
      </c>
      <c r="R100" s="54" t="s">
        <v>629</v>
      </c>
    </row>
    <row r="101" spans="1:18" ht="12" customHeight="1" x14ac:dyDescent="0.25">
      <c r="A101" s="19" t="s">
        <v>59</v>
      </c>
      <c r="B101" s="54">
        <v>32</v>
      </c>
      <c r="C101" s="54">
        <v>31</v>
      </c>
      <c r="D101" s="54">
        <v>15</v>
      </c>
      <c r="E101" s="54">
        <v>12</v>
      </c>
      <c r="F101" s="54">
        <v>9</v>
      </c>
      <c r="G101" s="54" t="s">
        <v>629</v>
      </c>
      <c r="H101" s="54" t="s">
        <v>629</v>
      </c>
      <c r="I101" s="54" t="s">
        <v>629</v>
      </c>
      <c r="J101" s="54" t="s">
        <v>629</v>
      </c>
      <c r="K101" s="54" t="s">
        <v>630</v>
      </c>
      <c r="L101" s="54" t="s">
        <v>629</v>
      </c>
      <c r="M101" s="54">
        <v>9</v>
      </c>
      <c r="N101" s="54">
        <v>7</v>
      </c>
      <c r="O101" s="54" t="s">
        <v>629</v>
      </c>
      <c r="P101" s="54">
        <v>7</v>
      </c>
      <c r="Q101" s="54">
        <v>7</v>
      </c>
      <c r="R101" s="54" t="s">
        <v>629</v>
      </c>
    </row>
    <row r="102" spans="1:18" ht="12" customHeight="1" x14ac:dyDescent="0.25">
      <c r="A102" s="12" t="s">
        <v>43</v>
      </c>
      <c r="B102" s="54">
        <v>90</v>
      </c>
      <c r="C102" s="54">
        <v>89</v>
      </c>
      <c r="D102" s="54">
        <v>50</v>
      </c>
      <c r="E102" s="54">
        <v>41</v>
      </c>
      <c r="F102" s="54">
        <v>30</v>
      </c>
      <c r="G102" s="54" t="s">
        <v>629</v>
      </c>
      <c r="H102" s="54">
        <v>8</v>
      </c>
      <c r="I102" s="54">
        <v>9</v>
      </c>
      <c r="J102" s="54">
        <v>7</v>
      </c>
      <c r="K102" s="54" t="s">
        <v>629</v>
      </c>
      <c r="L102" s="54" t="s">
        <v>629</v>
      </c>
      <c r="M102" s="54">
        <v>27</v>
      </c>
      <c r="N102" s="54">
        <v>21</v>
      </c>
      <c r="O102" s="54">
        <v>5</v>
      </c>
      <c r="P102" s="54">
        <v>12</v>
      </c>
      <c r="Q102" s="54">
        <v>11</v>
      </c>
      <c r="R102" s="54" t="s">
        <v>629</v>
      </c>
    </row>
    <row r="103" spans="1:18" ht="12" customHeight="1" x14ac:dyDescent="0.25">
      <c r="A103" s="12" t="s">
        <v>44</v>
      </c>
      <c r="B103" s="54">
        <v>873</v>
      </c>
      <c r="C103" s="54">
        <v>869</v>
      </c>
      <c r="D103" s="54">
        <v>544</v>
      </c>
      <c r="E103" s="54">
        <v>423</v>
      </c>
      <c r="F103" s="54">
        <v>351</v>
      </c>
      <c r="G103" s="54">
        <v>10</v>
      </c>
      <c r="H103" s="54">
        <v>63</v>
      </c>
      <c r="I103" s="54">
        <v>121</v>
      </c>
      <c r="J103" s="54">
        <v>102</v>
      </c>
      <c r="K103" s="54" t="s">
        <v>629</v>
      </c>
      <c r="L103" s="54">
        <v>18</v>
      </c>
      <c r="M103" s="54">
        <v>193</v>
      </c>
      <c r="N103" s="54">
        <v>167</v>
      </c>
      <c r="O103" s="54">
        <v>26</v>
      </c>
      <c r="P103" s="54">
        <v>132</v>
      </c>
      <c r="Q103" s="54">
        <v>108</v>
      </c>
      <c r="R103" s="54">
        <v>25</v>
      </c>
    </row>
    <row r="104" spans="1:18" ht="12" customHeight="1" x14ac:dyDescent="0.25">
      <c r="A104" s="12" t="s">
        <v>45</v>
      </c>
      <c r="B104" s="54">
        <v>543</v>
      </c>
      <c r="C104" s="54">
        <v>541</v>
      </c>
      <c r="D104" s="54">
        <v>351</v>
      </c>
      <c r="E104" s="54">
        <v>263</v>
      </c>
      <c r="F104" s="54">
        <v>215</v>
      </c>
      <c r="G104" s="54">
        <v>7</v>
      </c>
      <c r="H104" s="54">
        <v>41</v>
      </c>
      <c r="I104" s="54">
        <v>88</v>
      </c>
      <c r="J104" s="54">
        <v>73</v>
      </c>
      <c r="K104" s="54" t="s">
        <v>629</v>
      </c>
      <c r="L104" s="54">
        <v>14</v>
      </c>
      <c r="M104" s="54">
        <v>111</v>
      </c>
      <c r="N104" s="54">
        <v>96</v>
      </c>
      <c r="O104" s="54">
        <v>15</v>
      </c>
      <c r="P104" s="54">
        <v>80</v>
      </c>
      <c r="Q104" s="54">
        <v>64</v>
      </c>
      <c r="R104" s="54">
        <v>16</v>
      </c>
    </row>
    <row r="105" spans="1:18" ht="12" customHeight="1" x14ac:dyDescent="0.25">
      <c r="A105" s="19" t="s">
        <v>27</v>
      </c>
      <c r="B105" s="54">
        <v>33</v>
      </c>
      <c r="C105" s="54">
        <v>33</v>
      </c>
      <c r="D105" s="54">
        <v>27</v>
      </c>
      <c r="E105" s="54">
        <v>19</v>
      </c>
      <c r="F105" s="54">
        <v>16</v>
      </c>
      <c r="G105" s="54" t="s">
        <v>629</v>
      </c>
      <c r="H105" s="54" t="s">
        <v>629</v>
      </c>
      <c r="I105" s="54">
        <v>8</v>
      </c>
      <c r="J105" s="54">
        <v>6</v>
      </c>
      <c r="K105" s="54" t="s">
        <v>630</v>
      </c>
      <c r="L105" s="54" t="s">
        <v>629</v>
      </c>
      <c r="M105" s="54" t="s">
        <v>629</v>
      </c>
      <c r="N105" s="54" t="s">
        <v>629</v>
      </c>
      <c r="O105" s="54" t="s">
        <v>629</v>
      </c>
      <c r="P105" s="54" t="s">
        <v>629</v>
      </c>
      <c r="Q105" s="54" t="s">
        <v>629</v>
      </c>
      <c r="R105" s="54" t="s">
        <v>629</v>
      </c>
    </row>
    <row r="106" spans="1:18" ht="12" customHeight="1" x14ac:dyDescent="0.25">
      <c r="A106" s="19" t="s">
        <v>24</v>
      </c>
      <c r="B106" s="54">
        <v>48</v>
      </c>
      <c r="C106" s="54">
        <v>48</v>
      </c>
      <c r="D106" s="54">
        <v>24</v>
      </c>
      <c r="E106" s="54">
        <v>19</v>
      </c>
      <c r="F106" s="54">
        <v>14</v>
      </c>
      <c r="G106" s="54" t="s">
        <v>629</v>
      </c>
      <c r="H106" s="54" t="s">
        <v>629</v>
      </c>
      <c r="I106" s="54" t="s">
        <v>629</v>
      </c>
      <c r="J106" s="54" t="s">
        <v>629</v>
      </c>
      <c r="K106" s="54" t="s">
        <v>630</v>
      </c>
      <c r="L106" s="54" t="s">
        <v>629</v>
      </c>
      <c r="M106" s="54">
        <v>12</v>
      </c>
      <c r="N106" s="54">
        <v>10</v>
      </c>
      <c r="O106" s="54" t="s">
        <v>629</v>
      </c>
      <c r="P106" s="54">
        <v>12</v>
      </c>
      <c r="Q106" s="54">
        <v>11</v>
      </c>
      <c r="R106" s="54" t="s">
        <v>629</v>
      </c>
    </row>
    <row r="107" spans="1:18" ht="12" customHeight="1" x14ac:dyDescent="0.25">
      <c r="A107" s="19" t="s">
        <v>26</v>
      </c>
      <c r="B107" s="54">
        <v>329</v>
      </c>
      <c r="C107" s="54">
        <v>328</v>
      </c>
      <c r="D107" s="54">
        <v>212</v>
      </c>
      <c r="E107" s="54">
        <v>156</v>
      </c>
      <c r="F107" s="54">
        <v>129</v>
      </c>
      <c r="G107" s="54" t="s">
        <v>629</v>
      </c>
      <c r="H107" s="54">
        <v>23</v>
      </c>
      <c r="I107" s="54">
        <v>56</v>
      </c>
      <c r="J107" s="54">
        <v>48</v>
      </c>
      <c r="K107" s="54" t="s">
        <v>629</v>
      </c>
      <c r="L107" s="54">
        <v>7</v>
      </c>
      <c r="M107" s="54">
        <v>72</v>
      </c>
      <c r="N107" s="54">
        <v>61</v>
      </c>
      <c r="O107" s="54">
        <v>11</v>
      </c>
      <c r="P107" s="54">
        <v>45</v>
      </c>
      <c r="Q107" s="54">
        <v>35</v>
      </c>
      <c r="R107" s="54">
        <v>10</v>
      </c>
    </row>
    <row r="108" spans="1:18" ht="12" customHeight="1" x14ac:dyDescent="0.25">
      <c r="A108" s="19" t="s">
        <v>28</v>
      </c>
      <c r="B108" s="54" t="s">
        <v>630</v>
      </c>
      <c r="C108" s="54" t="s">
        <v>630</v>
      </c>
      <c r="D108" s="54" t="s">
        <v>630</v>
      </c>
      <c r="E108" s="54" t="s">
        <v>630</v>
      </c>
      <c r="F108" s="54" t="s">
        <v>630</v>
      </c>
      <c r="G108" s="54" t="s">
        <v>630</v>
      </c>
      <c r="H108" s="54" t="s">
        <v>630</v>
      </c>
      <c r="I108" s="54" t="s">
        <v>630</v>
      </c>
      <c r="J108" s="54" t="s">
        <v>630</v>
      </c>
      <c r="K108" s="54" t="s">
        <v>630</v>
      </c>
      <c r="L108" s="54" t="s">
        <v>630</v>
      </c>
      <c r="M108" s="54" t="s">
        <v>630</v>
      </c>
      <c r="N108" s="54" t="s">
        <v>630</v>
      </c>
      <c r="O108" s="54" t="s">
        <v>630</v>
      </c>
      <c r="P108" s="54" t="s">
        <v>630</v>
      </c>
      <c r="Q108" s="54" t="s">
        <v>630</v>
      </c>
      <c r="R108" s="54" t="s">
        <v>630</v>
      </c>
    </row>
    <row r="109" spans="1:18" ht="12" customHeight="1" x14ac:dyDescent="0.25">
      <c r="A109" s="12" t="s">
        <v>572</v>
      </c>
      <c r="B109" s="54">
        <v>314</v>
      </c>
      <c r="C109" s="54">
        <v>312</v>
      </c>
      <c r="D109" s="54">
        <v>184</v>
      </c>
      <c r="E109" s="54">
        <v>153</v>
      </c>
      <c r="F109" s="54">
        <v>129</v>
      </c>
      <c r="G109" s="54" t="s">
        <v>629</v>
      </c>
      <c r="H109" s="54">
        <v>21</v>
      </c>
      <c r="I109" s="54">
        <v>31</v>
      </c>
      <c r="J109" s="54">
        <v>27</v>
      </c>
      <c r="K109" s="54" t="s">
        <v>629</v>
      </c>
      <c r="L109" s="54" t="s">
        <v>629</v>
      </c>
      <c r="M109" s="54">
        <v>78</v>
      </c>
      <c r="N109" s="54">
        <v>68</v>
      </c>
      <c r="O109" s="54">
        <v>10</v>
      </c>
      <c r="P109" s="54">
        <v>49</v>
      </c>
      <c r="Q109" s="54">
        <v>41</v>
      </c>
      <c r="R109" s="54">
        <v>8</v>
      </c>
    </row>
    <row r="110" spans="1:18" ht="12" customHeight="1" x14ac:dyDescent="0.25">
      <c r="A110" s="19" t="s">
        <v>25</v>
      </c>
      <c r="B110" s="54">
        <v>40</v>
      </c>
      <c r="C110" s="54">
        <v>40</v>
      </c>
      <c r="D110" s="54">
        <v>33</v>
      </c>
      <c r="E110" s="54">
        <v>22</v>
      </c>
      <c r="F110" s="54">
        <v>20</v>
      </c>
      <c r="G110" s="54" t="s">
        <v>629</v>
      </c>
      <c r="H110" s="54" t="s">
        <v>629</v>
      </c>
      <c r="I110" s="54">
        <v>11</v>
      </c>
      <c r="J110" s="54">
        <v>9</v>
      </c>
      <c r="K110" s="54" t="s">
        <v>630</v>
      </c>
      <c r="L110" s="54" t="s">
        <v>629</v>
      </c>
      <c r="M110" s="54" t="s">
        <v>629</v>
      </c>
      <c r="N110" s="54" t="s">
        <v>629</v>
      </c>
      <c r="O110" s="54" t="s">
        <v>629</v>
      </c>
      <c r="P110" s="54" t="s">
        <v>629</v>
      </c>
      <c r="Q110" s="54" t="s">
        <v>629</v>
      </c>
      <c r="R110" s="54" t="s">
        <v>629</v>
      </c>
    </row>
    <row r="111" spans="1:18" ht="12" customHeight="1" x14ac:dyDescent="0.25">
      <c r="A111" s="19" t="s">
        <v>58</v>
      </c>
      <c r="B111" s="54">
        <v>43</v>
      </c>
      <c r="C111" s="54">
        <v>42</v>
      </c>
      <c r="D111" s="54">
        <v>16</v>
      </c>
      <c r="E111" s="54">
        <v>14</v>
      </c>
      <c r="F111" s="54">
        <v>13</v>
      </c>
      <c r="G111" s="54" t="s">
        <v>629</v>
      </c>
      <c r="H111" s="54" t="s">
        <v>629</v>
      </c>
      <c r="I111" s="54" t="s">
        <v>629</v>
      </c>
      <c r="J111" s="54" t="s">
        <v>629</v>
      </c>
      <c r="K111" s="54" t="s">
        <v>630</v>
      </c>
      <c r="L111" s="54" t="s">
        <v>629</v>
      </c>
      <c r="M111" s="54">
        <v>12</v>
      </c>
      <c r="N111" s="54">
        <v>9</v>
      </c>
      <c r="O111" s="54" t="s">
        <v>629</v>
      </c>
      <c r="P111" s="54">
        <v>14</v>
      </c>
      <c r="Q111" s="54">
        <v>12</v>
      </c>
      <c r="R111" s="54" t="s">
        <v>629</v>
      </c>
    </row>
    <row r="112" spans="1:18" ht="12" customHeight="1" x14ac:dyDescent="0.25">
      <c r="A112" s="19" t="s">
        <v>455</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row>
    <row r="113" spans="1:18" ht="12" customHeight="1" x14ac:dyDescent="0.25">
      <c r="A113" s="19" t="s">
        <v>57</v>
      </c>
      <c r="B113" s="54" t="s">
        <v>630</v>
      </c>
      <c r="C113" s="54" t="s">
        <v>630</v>
      </c>
      <c r="D113" s="54" t="s">
        <v>630</v>
      </c>
      <c r="E113" s="54" t="s">
        <v>630</v>
      </c>
      <c r="F113" s="54" t="s">
        <v>630</v>
      </c>
      <c r="G113" s="54" t="s">
        <v>630</v>
      </c>
      <c r="H113" s="54" t="s">
        <v>630</v>
      </c>
      <c r="I113" s="54" t="s">
        <v>630</v>
      </c>
      <c r="J113" s="54" t="s">
        <v>630</v>
      </c>
      <c r="K113" s="54" t="s">
        <v>630</v>
      </c>
      <c r="L113" s="54" t="s">
        <v>630</v>
      </c>
      <c r="M113" s="54" t="s">
        <v>630</v>
      </c>
      <c r="N113" s="54" t="s">
        <v>630</v>
      </c>
      <c r="O113" s="54" t="s">
        <v>630</v>
      </c>
      <c r="P113" s="54" t="s">
        <v>630</v>
      </c>
      <c r="Q113" s="54" t="s">
        <v>630</v>
      </c>
      <c r="R113" s="54" t="s">
        <v>630</v>
      </c>
    </row>
    <row r="114" spans="1:18" ht="12" customHeight="1" x14ac:dyDescent="0.25">
      <c r="A114" s="19" t="s">
        <v>456</v>
      </c>
      <c r="B114" s="54">
        <v>51</v>
      </c>
      <c r="C114" s="54">
        <v>50</v>
      </c>
      <c r="D114" s="54">
        <v>35</v>
      </c>
      <c r="E114" s="54">
        <v>33</v>
      </c>
      <c r="F114" s="54">
        <v>24</v>
      </c>
      <c r="G114" s="54" t="s">
        <v>629</v>
      </c>
      <c r="H114" s="54">
        <v>7</v>
      </c>
      <c r="I114" s="54" t="s">
        <v>629</v>
      </c>
      <c r="J114" s="54" t="s">
        <v>629</v>
      </c>
      <c r="K114" s="54" t="s">
        <v>630</v>
      </c>
      <c r="L114" s="54" t="s">
        <v>629</v>
      </c>
      <c r="M114" s="54">
        <v>9</v>
      </c>
      <c r="N114" s="54">
        <v>8</v>
      </c>
      <c r="O114" s="54" t="s">
        <v>629</v>
      </c>
      <c r="P114" s="54">
        <v>6</v>
      </c>
      <c r="Q114" s="54" t="s">
        <v>629</v>
      </c>
      <c r="R114" s="54" t="s">
        <v>629</v>
      </c>
    </row>
    <row r="115" spans="1:18" ht="12" customHeight="1" x14ac:dyDescent="0.25">
      <c r="A115" s="12" t="s">
        <v>516</v>
      </c>
      <c r="B115" s="54">
        <v>424</v>
      </c>
      <c r="C115" s="54">
        <v>420</v>
      </c>
      <c r="D115" s="54">
        <v>177</v>
      </c>
      <c r="E115" s="54">
        <v>141</v>
      </c>
      <c r="F115" s="54">
        <v>109</v>
      </c>
      <c r="G115" s="54">
        <v>5</v>
      </c>
      <c r="H115" s="54">
        <v>27</v>
      </c>
      <c r="I115" s="54">
        <v>36</v>
      </c>
      <c r="J115" s="54">
        <v>20</v>
      </c>
      <c r="K115" s="54" t="s">
        <v>629</v>
      </c>
      <c r="L115" s="54">
        <v>14</v>
      </c>
      <c r="M115" s="54">
        <v>129</v>
      </c>
      <c r="N115" s="54">
        <v>110</v>
      </c>
      <c r="O115" s="54">
        <v>19</v>
      </c>
      <c r="P115" s="54">
        <v>114</v>
      </c>
      <c r="Q115" s="54">
        <v>99</v>
      </c>
      <c r="R115" s="54">
        <v>15</v>
      </c>
    </row>
    <row r="116" spans="1:18" ht="12" customHeight="1" x14ac:dyDescent="0.25">
      <c r="A116" s="12" t="s">
        <v>33</v>
      </c>
      <c r="B116" s="54"/>
      <c r="C116" s="54"/>
      <c r="D116" s="54"/>
      <c r="E116" s="54"/>
      <c r="F116" s="54"/>
      <c r="G116" s="54"/>
      <c r="H116" s="54"/>
      <c r="I116" s="54"/>
      <c r="J116" s="54"/>
      <c r="K116" s="54"/>
      <c r="L116" s="54"/>
      <c r="M116" s="54"/>
      <c r="N116" s="54"/>
      <c r="O116" s="54"/>
      <c r="P116" s="54"/>
      <c r="Q116" s="54"/>
      <c r="R116" s="54"/>
    </row>
    <row r="117" spans="1:18" ht="12" customHeight="1" x14ac:dyDescent="0.25">
      <c r="A117" s="12" t="s">
        <v>46</v>
      </c>
      <c r="B117" s="54">
        <v>488</v>
      </c>
      <c r="C117" s="54">
        <v>486</v>
      </c>
      <c r="D117" s="54">
        <v>270</v>
      </c>
      <c r="E117" s="54">
        <v>226</v>
      </c>
      <c r="F117" s="54">
        <v>183</v>
      </c>
      <c r="G117" s="54">
        <v>7</v>
      </c>
      <c r="H117" s="54">
        <v>35</v>
      </c>
      <c r="I117" s="54">
        <v>44</v>
      </c>
      <c r="J117" s="54">
        <v>38</v>
      </c>
      <c r="K117" s="54" t="s">
        <v>629</v>
      </c>
      <c r="L117" s="54">
        <v>6</v>
      </c>
      <c r="M117" s="54">
        <v>133</v>
      </c>
      <c r="N117" s="54">
        <v>124</v>
      </c>
      <c r="O117" s="54">
        <v>10</v>
      </c>
      <c r="P117" s="54">
        <v>83</v>
      </c>
      <c r="Q117" s="54">
        <v>69</v>
      </c>
      <c r="R117" s="54">
        <v>13</v>
      </c>
    </row>
    <row r="118" spans="1:18" ht="12" customHeight="1" x14ac:dyDescent="0.25">
      <c r="A118" s="12" t="s">
        <v>47</v>
      </c>
      <c r="B118" s="54">
        <v>1294</v>
      </c>
      <c r="C118" s="54">
        <v>1288</v>
      </c>
      <c r="D118" s="54">
        <v>762</v>
      </c>
      <c r="E118" s="54">
        <v>571</v>
      </c>
      <c r="F118" s="54">
        <v>457</v>
      </c>
      <c r="G118" s="54">
        <v>21</v>
      </c>
      <c r="H118" s="54">
        <v>93</v>
      </c>
      <c r="I118" s="54">
        <v>191</v>
      </c>
      <c r="J118" s="54">
        <v>153</v>
      </c>
      <c r="K118" s="54" t="s">
        <v>629</v>
      </c>
      <c r="L118" s="54">
        <v>35</v>
      </c>
      <c r="M118" s="54">
        <v>313</v>
      </c>
      <c r="N118" s="54">
        <v>272</v>
      </c>
      <c r="O118" s="54">
        <v>41</v>
      </c>
      <c r="P118" s="54">
        <v>213</v>
      </c>
      <c r="Q118" s="54">
        <v>175</v>
      </c>
      <c r="R118" s="54">
        <v>39</v>
      </c>
    </row>
    <row r="119" spans="1:18" ht="12" customHeight="1" x14ac:dyDescent="0.25">
      <c r="A119" s="12" t="s">
        <v>48</v>
      </c>
      <c r="B119" s="54">
        <v>1588</v>
      </c>
      <c r="C119" s="54">
        <v>1584</v>
      </c>
      <c r="D119" s="54">
        <v>985</v>
      </c>
      <c r="E119" s="54">
        <v>879</v>
      </c>
      <c r="F119" s="54">
        <v>734</v>
      </c>
      <c r="G119" s="54">
        <v>16</v>
      </c>
      <c r="H119" s="54">
        <v>128</v>
      </c>
      <c r="I119" s="54">
        <v>106</v>
      </c>
      <c r="J119" s="54">
        <v>85</v>
      </c>
      <c r="K119" s="54" t="s">
        <v>629</v>
      </c>
      <c r="L119" s="54">
        <v>21</v>
      </c>
      <c r="M119" s="54">
        <v>389</v>
      </c>
      <c r="N119" s="54">
        <v>365</v>
      </c>
      <c r="O119" s="54">
        <v>24</v>
      </c>
      <c r="P119" s="54">
        <v>210</v>
      </c>
      <c r="Q119" s="54">
        <v>169</v>
      </c>
      <c r="R119" s="54">
        <v>41</v>
      </c>
    </row>
    <row r="120" spans="1:18" ht="12" customHeight="1" x14ac:dyDescent="0.25">
      <c r="A120" s="12" t="s">
        <v>50</v>
      </c>
      <c r="B120" s="54">
        <v>660</v>
      </c>
      <c r="C120" s="54">
        <v>656</v>
      </c>
      <c r="D120" s="54">
        <v>297</v>
      </c>
      <c r="E120" s="54">
        <v>258</v>
      </c>
      <c r="F120" s="54">
        <v>204</v>
      </c>
      <c r="G120" s="54">
        <v>12</v>
      </c>
      <c r="H120" s="54">
        <v>42</v>
      </c>
      <c r="I120" s="54">
        <v>40</v>
      </c>
      <c r="J120" s="54">
        <v>31</v>
      </c>
      <c r="K120" s="54" t="s">
        <v>629</v>
      </c>
      <c r="L120" s="54">
        <v>8</v>
      </c>
      <c r="M120" s="54">
        <v>221</v>
      </c>
      <c r="N120" s="54">
        <v>191</v>
      </c>
      <c r="O120" s="54">
        <v>30</v>
      </c>
      <c r="P120" s="54">
        <v>138</v>
      </c>
      <c r="Q120" s="54">
        <v>122</v>
      </c>
      <c r="R120" s="54">
        <v>16</v>
      </c>
    </row>
    <row r="121" spans="1:18" ht="12" customHeight="1" x14ac:dyDescent="0.25">
      <c r="A121" s="12" t="s">
        <v>49</v>
      </c>
      <c r="B121" s="54">
        <v>1077</v>
      </c>
      <c r="C121" s="54">
        <v>1071</v>
      </c>
      <c r="D121" s="54">
        <v>484</v>
      </c>
      <c r="E121" s="54">
        <v>414</v>
      </c>
      <c r="F121" s="54">
        <v>316</v>
      </c>
      <c r="G121" s="54">
        <v>22</v>
      </c>
      <c r="H121" s="54">
        <v>76</v>
      </c>
      <c r="I121" s="54">
        <v>70</v>
      </c>
      <c r="J121" s="54">
        <v>49</v>
      </c>
      <c r="K121" s="54" t="s">
        <v>629</v>
      </c>
      <c r="L121" s="54">
        <v>17</v>
      </c>
      <c r="M121" s="54">
        <v>336</v>
      </c>
      <c r="N121" s="54">
        <v>281</v>
      </c>
      <c r="O121" s="54">
        <v>55</v>
      </c>
      <c r="P121" s="54">
        <v>250</v>
      </c>
      <c r="Q121" s="54">
        <v>218</v>
      </c>
      <c r="R121" s="54">
        <v>33</v>
      </c>
    </row>
    <row r="122" spans="1:18" ht="20.100000000000001" customHeight="1" x14ac:dyDescent="0.25">
      <c r="A122" s="7" t="s">
        <v>396</v>
      </c>
      <c r="B122" s="91"/>
      <c r="C122" s="91"/>
      <c r="D122" s="91"/>
      <c r="E122" s="91"/>
      <c r="F122" s="91"/>
      <c r="G122" s="91"/>
      <c r="H122" s="91"/>
      <c r="I122" s="91"/>
      <c r="J122" s="91"/>
      <c r="K122" s="91"/>
      <c r="L122" s="91"/>
      <c r="M122" s="91"/>
      <c r="N122" s="91"/>
      <c r="O122" s="91"/>
      <c r="P122" s="91"/>
      <c r="Q122" s="91"/>
      <c r="R122" s="91"/>
    </row>
    <row r="123" spans="1:18" ht="20.100000000000001" customHeight="1" x14ac:dyDescent="0.25">
      <c r="A123" s="38" t="s">
        <v>4</v>
      </c>
      <c r="B123" s="58">
        <v>41678</v>
      </c>
      <c r="C123" s="58">
        <v>41285</v>
      </c>
      <c r="D123" s="58">
        <v>20432</v>
      </c>
      <c r="E123" s="58">
        <v>11563</v>
      </c>
      <c r="F123" s="58">
        <v>8470</v>
      </c>
      <c r="G123" s="58">
        <v>812</v>
      </c>
      <c r="H123" s="58">
        <v>2281</v>
      </c>
      <c r="I123" s="58">
        <v>8868</v>
      </c>
      <c r="J123" s="58">
        <v>6717</v>
      </c>
      <c r="K123" s="58">
        <v>537</v>
      </c>
      <c r="L123" s="58">
        <v>1615</v>
      </c>
      <c r="M123" s="58">
        <v>11700</v>
      </c>
      <c r="N123" s="58">
        <v>9841</v>
      </c>
      <c r="O123" s="58">
        <v>1859</v>
      </c>
      <c r="P123" s="58">
        <v>9154</v>
      </c>
      <c r="Q123" s="58">
        <v>8307</v>
      </c>
      <c r="R123" s="58">
        <v>847</v>
      </c>
    </row>
    <row r="124" spans="1:18" ht="12" customHeight="1" x14ac:dyDescent="0.25">
      <c r="A124" s="12" t="s">
        <v>449</v>
      </c>
      <c r="B124" s="54">
        <v>1963</v>
      </c>
      <c r="C124" s="54">
        <v>1956</v>
      </c>
      <c r="D124" s="54">
        <v>1956</v>
      </c>
      <c r="E124" s="54" t="s">
        <v>631</v>
      </c>
      <c r="F124" s="54" t="s">
        <v>631</v>
      </c>
      <c r="G124" s="54" t="s">
        <v>631</v>
      </c>
      <c r="H124" s="54" t="s">
        <v>631</v>
      </c>
      <c r="I124" s="54">
        <v>1956</v>
      </c>
      <c r="J124" s="54">
        <v>1472</v>
      </c>
      <c r="K124" s="54">
        <v>232</v>
      </c>
      <c r="L124" s="54">
        <v>251</v>
      </c>
      <c r="M124" s="54" t="s">
        <v>631</v>
      </c>
      <c r="N124" s="54" t="s">
        <v>631</v>
      </c>
      <c r="O124" s="54" t="s">
        <v>631</v>
      </c>
      <c r="P124" s="54" t="s">
        <v>631</v>
      </c>
      <c r="Q124" s="54" t="s">
        <v>631</v>
      </c>
      <c r="R124" s="54" t="s">
        <v>631</v>
      </c>
    </row>
    <row r="125" spans="1:18" ht="12" customHeight="1" x14ac:dyDescent="0.25">
      <c r="A125" s="12" t="s">
        <v>450</v>
      </c>
      <c r="B125" s="54">
        <v>3296</v>
      </c>
      <c r="C125" s="54">
        <v>3289</v>
      </c>
      <c r="D125" s="54">
        <v>3289</v>
      </c>
      <c r="E125" s="54" t="s">
        <v>630</v>
      </c>
      <c r="F125" s="54" t="s">
        <v>630</v>
      </c>
      <c r="G125" s="54" t="s">
        <v>630</v>
      </c>
      <c r="H125" s="54" t="s">
        <v>630</v>
      </c>
      <c r="I125" s="54">
        <v>3289</v>
      </c>
      <c r="J125" s="54">
        <v>2542</v>
      </c>
      <c r="K125" s="54">
        <v>182</v>
      </c>
      <c r="L125" s="54">
        <v>564</v>
      </c>
      <c r="M125" s="54" t="s">
        <v>630</v>
      </c>
      <c r="N125" s="54" t="s">
        <v>630</v>
      </c>
      <c r="O125" s="54" t="s">
        <v>630</v>
      </c>
      <c r="P125" s="54" t="s">
        <v>629</v>
      </c>
      <c r="Q125" s="54" t="s">
        <v>630</v>
      </c>
      <c r="R125" s="54" t="s">
        <v>629</v>
      </c>
    </row>
    <row r="126" spans="1:18" ht="12" customHeight="1" x14ac:dyDescent="0.25">
      <c r="A126" s="12" t="s">
        <v>451</v>
      </c>
      <c r="B126" s="54">
        <v>1235</v>
      </c>
      <c r="C126" s="54">
        <v>1229</v>
      </c>
      <c r="D126" s="54">
        <v>1209</v>
      </c>
      <c r="E126" s="54" t="s">
        <v>629</v>
      </c>
      <c r="F126" s="54" t="s">
        <v>629</v>
      </c>
      <c r="G126" s="54" t="s">
        <v>629</v>
      </c>
      <c r="H126" s="54" t="s">
        <v>629</v>
      </c>
      <c r="I126" s="54">
        <v>1205</v>
      </c>
      <c r="J126" s="54">
        <v>903</v>
      </c>
      <c r="K126" s="54">
        <v>51</v>
      </c>
      <c r="L126" s="54">
        <v>252</v>
      </c>
      <c r="M126" s="54" t="s">
        <v>629</v>
      </c>
      <c r="N126" s="54" t="s">
        <v>629</v>
      </c>
      <c r="O126" s="54" t="s">
        <v>629</v>
      </c>
      <c r="P126" s="54">
        <v>17</v>
      </c>
      <c r="Q126" s="54">
        <v>5</v>
      </c>
      <c r="R126" s="54">
        <v>12</v>
      </c>
    </row>
    <row r="127" spans="1:18" ht="12" customHeight="1" x14ac:dyDescent="0.25">
      <c r="A127" s="12" t="s">
        <v>452</v>
      </c>
      <c r="B127" s="54">
        <v>3447</v>
      </c>
      <c r="C127" s="54">
        <v>3343</v>
      </c>
      <c r="D127" s="54">
        <v>2159</v>
      </c>
      <c r="E127" s="54">
        <v>264</v>
      </c>
      <c r="F127" s="54">
        <v>110</v>
      </c>
      <c r="G127" s="54">
        <v>70</v>
      </c>
      <c r="H127" s="54">
        <v>84</v>
      </c>
      <c r="I127" s="54">
        <v>1895</v>
      </c>
      <c r="J127" s="54">
        <v>1454</v>
      </c>
      <c r="K127" s="54">
        <v>65</v>
      </c>
      <c r="L127" s="54">
        <v>376</v>
      </c>
      <c r="M127" s="54">
        <v>453</v>
      </c>
      <c r="N127" s="54">
        <v>103</v>
      </c>
      <c r="O127" s="54">
        <v>350</v>
      </c>
      <c r="P127" s="54">
        <v>731</v>
      </c>
      <c r="Q127" s="54">
        <v>588</v>
      </c>
      <c r="R127" s="54">
        <v>143</v>
      </c>
    </row>
    <row r="128" spans="1:18" ht="12" customHeight="1" x14ac:dyDescent="0.25">
      <c r="A128" s="12" t="s">
        <v>363</v>
      </c>
      <c r="B128" s="54">
        <v>4874</v>
      </c>
      <c r="C128" s="54">
        <v>4803</v>
      </c>
      <c r="D128" s="54">
        <v>2460</v>
      </c>
      <c r="E128" s="54">
        <v>2088</v>
      </c>
      <c r="F128" s="54">
        <v>1455</v>
      </c>
      <c r="G128" s="54">
        <v>286</v>
      </c>
      <c r="H128" s="54">
        <v>347</v>
      </c>
      <c r="I128" s="54">
        <v>372</v>
      </c>
      <c r="J128" s="54">
        <v>282</v>
      </c>
      <c r="K128" s="54">
        <v>6</v>
      </c>
      <c r="L128" s="54">
        <v>84</v>
      </c>
      <c r="M128" s="54">
        <v>1167</v>
      </c>
      <c r="N128" s="54">
        <v>509</v>
      </c>
      <c r="O128" s="54">
        <v>658</v>
      </c>
      <c r="P128" s="54">
        <v>1177</v>
      </c>
      <c r="Q128" s="54">
        <v>1026</v>
      </c>
      <c r="R128" s="54">
        <v>150</v>
      </c>
    </row>
    <row r="129" spans="1:18" ht="12" customHeight="1" x14ac:dyDescent="0.25">
      <c r="A129" s="12" t="s">
        <v>364</v>
      </c>
      <c r="B129" s="54">
        <v>6169</v>
      </c>
      <c r="C129" s="54">
        <v>6128</v>
      </c>
      <c r="D129" s="54">
        <v>4490</v>
      </c>
      <c r="E129" s="54">
        <v>4403</v>
      </c>
      <c r="F129" s="54">
        <v>3343</v>
      </c>
      <c r="G129" s="54">
        <v>310</v>
      </c>
      <c r="H129" s="54">
        <v>750</v>
      </c>
      <c r="I129" s="54">
        <v>87</v>
      </c>
      <c r="J129" s="54">
        <v>46</v>
      </c>
      <c r="K129" s="54" t="s">
        <v>629</v>
      </c>
      <c r="L129" s="54">
        <v>41</v>
      </c>
      <c r="M129" s="54">
        <v>867</v>
      </c>
      <c r="N129" s="54">
        <v>578</v>
      </c>
      <c r="O129" s="54">
        <v>289</v>
      </c>
      <c r="P129" s="54">
        <v>771</v>
      </c>
      <c r="Q129" s="54">
        <v>713</v>
      </c>
      <c r="R129" s="54">
        <v>58</v>
      </c>
    </row>
    <row r="130" spans="1:18" ht="12" customHeight="1" x14ac:dyDescent="0.25">
      <c r="A130" s="12" t="s">
        <v>453</v>
      </c>
      <c r="B130" s="54">
        <v>11344</v>
      </c>
      <c r="C130" s="54">
        <v>11256</v>
      </c>
      <c r="D130" s="54">
        <v>4389</v>
      </c>
      <c r="E130" s="54">
        <v>4328</v>
      </c>
      <c r="F130" s="54">
        <v>3351</v>
      </c>
      <c r="G130" s="54">
        <v>143</v>
      </c>
      <c r="H130" s="54">
        <v>834</v>
      </c>
      <c r="I130" s="54">
        <v>61</v>
      </c>
      <c r="J130" s="54">
        <v>17</v>
      </c>
      <c r="K130" s="54" t="s">
        <v>629</v>
      </c>
      <c r="L130" s="54">
        <v>44</v>
      </c>
      <c r="M130" s="54">
        <v>4873</v>
      </c>
      <c r="N130" s="54">
        <v>4469</v>
      </c>
      <c r="O130" s="54">
        <v>404</v>
      </c>
      <c r="P130" s="54">
        <v>1994</v>
      </c>
      <c r="Q130" s="54">
        <v>1851</v>
      </c>
      <c r="R130" s="54">
        <v>143</v>
      </c>
    </row>
    <row r="131" spans="1:18" ht="12" customHeight="1" x14ac:dyDescent="0.25">
      <c r="A131" s="12" t="s">
        <v>454</v>
      </c>
      <c r="B131" s="54">
        <v>9349</v>
      </c>
      <c r="C131" s="54">
        <v>9282</v>
      </c>
      <c r="D131" s="54">
        <v>481</v>
      </c>
      <c r="E131" s="54">
        <v>477</v>
      </c>
      <c r="F131" s="54">
        <v>211</v>
      </c>
      <c r="G131" s="54" t="s">
        <v>629</v>
      </c>
      <c r="H131" s="54">
        <v>264</v>
      </c>
      <c r="I131" s="54" t="s">
        <v>629</v>
      </c>
      <c r="J131" s="54" t="s">
        <v>629</v>
      </c>
      <c r="K131" s="54" t="s">
        <v>630</v>
      </c>
      <c r="L131" s="54" t="s">
        <v>629</v>
      </c>
      <c r="M131" s="54">
        <v>4338</v>
      </c>
      <c r="N131" s="54">
        <v>4182</v>
      </c>
      <c r="O131" s="54">
        <v>156</v>
      </c>
      <c r="P131" s="54">
        <v>4463</v>
      </c>
      <c r="Q131" s="54">
        <v>4124</v>
      </c>
      <c r="R131" s="54">
        <v>339</v>
      </c>
    </row>
    <row r="132" spans="1:18" ht="20.100000000000001" customHeight="1" x14ac:dyDescent="0.25">
      <c r="A132" s="38" t="s">
        <v>5</v>
      </c>
      <c r="B132" s="58">
        <v>33844</v>
      </c>
      <c r="C132" s="58">
        <v>33485</v>
      </c>
      <c r="D132" s="58">
        <v>15227</v>
      </c>
      <c r="E132" s="58">
        <v>8906</v>
      </c>
      <c r="F132" s="58">
        <v>6342</v>
      </c>
      <c r="G132" s="58">
        <v>724</v>
      </c>
      <c r="H132" s="58">
        <v>1841</v>
      </c>
      <c r="I132" s="58">
        <v>6321</v>
      </c>
      <c r="J132" s="58">
        <v>4604</v>
      </c>
      <c r="K132" s="58">
        <v>451</v>
      </c>
      <c r="L132" s="58">
        <v>1267</v>
      </c>
      <c r="M132" s="58">
        <v>10168</v>
      </c>
      <c r="N132" s="58">
        <v>8505</v>
      </c>
      <c r="O132" s="58">
        <v>1662</v>
      </c>
      <c r="P132" s="58">
        <v>8090</v>
      </c>
      <c r="Q132" s="58">
        <v>7409</v>
      </c>
      <c r="R132" s="58">
        <v>681</v>
      </c>
    </row>
    <row r="133" spans="1:18" ht="12" customHeight="1" x14ac:dyDescent="0.25">
      <c r="A133" s="12" t="s">
        <v>449</v>
      </c>
      <c r="B133" s="54">
        <v>1298</v>
      </c>
      <c r="C133" s="54">
        <v>1293</v>
      </c>
      <c r="D133" s="54">
        <v>1293</v>
      </c>
      <c r="E133" s="54" t="s">
        <v>631</v>
      </c>
      <c r="F133" s="54" t="s">
        <v>631</v>
      </c>
      <c r="G133" s="54" t="s">
        <v>631</v>
      </c>
      <c r="H133" s="54" t="s">
        <v>631</v>
      </c>
      <c r="I133" s="54">
        <v>1293</v>
      </c>
      <c r="J133" s="54">
        <v>913</v>
      </c>
      <c r="K133" s="54">
        <v>189</v>
      </c>
      <c r="L133" s="54">
        <v>191</v>
      </c>
      <c r="M133" s="54" t="s">
        <v>631</v>
      </c>
      <c r="N133" s="54" t="s">
        <v>631</v>
      </c>
      <c r="O133" s="54" t="s">
        <v>631</v>
      </c>
      <c r="P133" s="54" t="s">
        <v>631</v>
      </c>
      <c r="Q133" s="54" t="s">
        <v>631</v>
      </c>
      <c r="R133" s="54" t="s">
        <v>631</v>
      </c>
    </row>
    <row r="134" spans="1:18" ht="12" customHeight="1" x14ac:dyDescent="0.25">
      <c r="A134" s="12" t="s">
        <v>450</v>
      </c>
      <c r="B134" s="54">
        <v>2307</v>
      </c>
      <c r="C134" s="54">
        <v>2300</v>
      </c>
      <c r="D134" s="54">
        <v>2300</v>
      </c>
      <c r="E134" s="54" t="s">
        <v>630</v>
      </c>
      <c r="F134" s="54" t="s">
        <v>630</v>
      </c>
      <c r="G134" s="54" t="s">
        <v>630</v>
      </c>
      <c r="H134" s="54" t="s">
        <v>630</v>
      </c>
      <c r="I134" s="54">
        <v>2300</v>
      </c>
      <c r="J134" s="54">
        <v>1720</v>
      </c>
      <c r="K134" s="54">
        <v>151</v>
      </c>
      <c r="L134" s="54">
        <v>430</v>
      </c>
      <c r="M134" s="54" t="s">
        <v>630</v>
      </c>
      <c r="N134" s="54" t="s">
        <v>630</v>
      </c>
      <c r="O134" s="54" t="s">
        <v>630</v>
      </c>
      <c r="P134" s="54" t="s">
        <v>629</v>
      </c>
      <c r="Q134" s="54" t="s">
        <v>630</v>
      </c>
      <c r="R134" s="54" t="s">
        <v>629</v>
      </c>
    </row>
    <row r="135" spans="1:18" ht="12" customHeight="1" x14ac:dyDescent="0.25">
      <c r="A135" s="12" t="s">
        <v>451</v>
      </c>
      <c r="B135" s="54">
        <v>915</v>
      </c>
      <c r="C135" s="54">
        <v>910</v>
      </c>
      <c r="D135" s="54">
        <v>893</v>
      </c>
      <c r="E135" s="54" t="s">
        <v>629</v>
      </c>
      <c r="F135" s="54" t="s">
        <v>629</v>
      </c>
      <c r="G135" s="54" t="s">
        <v>629</v>
      </c>
      <c r="H135" s="54" t="s">
        <v>629</v>
      </c>
      <c r="I135" s="54">
        <v>890</v>
      </c>
      <c r="J135" s="54">
        <v>643</v>
      </c>
      <c r="K135" s="54">
        <v>46</v>
      </c>
      <c r="L135" s="54">
        <v>201</v>
      </c>
      <c r="M135" s="54" t="s">
        <v>629</v>
      </c>
      <c r="N135" s="54" t="s">
        <v>630</v>
      </c>
      <c r="O135" s="54" t="s">
        <v>629</v>
      </c>
      <c r="P135" s="54">
        <v>15</v>
      </c>
      <c r="Q135" s="54" t="s">
        <v>629</v>
      </c>
      <c r="R135" s="54">
        <v>11</v>
      </c>
    </row>
    <row r="136" spans="1:18" ht="12" customHeight="1" x14ac:dyDescent="0.25">
      <c r="A136" s="12" t="s">
        <v>452</v>
      </c>
      <c r="B136" s="54">
        <v>2685</v>
      </c>
      <c r="C136" s="54">
        <v>2589</v>
      </c>
      <c r="D136" s="54">
        <v>1610</v>
      </c>
      <c r="E136" s="54">
        <v>179</v>
      </c>
      <c r="F136" s="54">
        <v>50</v>
      </c>
      <c r="G136" s="54">
        <v>60</v>
      </c>
      <c r="H136" s="54">
        <v>69</v>
      </c>
      <c r="I136" s="54">
        <v>1431</v>
      </c>
      <c r="J136" s="54">
        <v>1069</v>
      </c>
      <c r="K136" s="54">
        <v>59</v>
      </c>
      <c r="L136" s="54">
        <v>304</v>
      </c>
      <c r="M136" s="54">
        <v>360</v>
      </c>
      <c r="N136" s="54">
        <v>50</v>
      </c>
      <c r="O136" s="54">
        <v>309</v>
      </c>
      <c r="P136" s="54">
        <v>619</v>
      </c>
      <c r="Q136" s="54">
        <v>506</v>
      </c>
      <c r="R136" s="54">
        <v>113</v>
      </c>
    </row>
    <row r="137" spans="1:18" ht="12" customHeight="1" x14ac:dyDescent="0.25">
      <c r="A137" s="12" t="s">
        <v>363</v>
      </c>
      <c r="B137" s="54">
        <v>3578</v>
      </c>
      <c r="C137" s="54">
        <v>3516</v>
      </c>
      <c r="D137" s="54">
        <v>1640</v>
      </c>
      <c r="E137" s="54">
        <v>1364</v>
      </c>
      <c r="F137" s="54">
        <v>862</v>
      </c>
      <c r="G137" s="54">
        <v>249</v>
      </c>
      <c r="H137" s="54">
        <v>252</v>
      </c>
      <c r="I137" s="54">
        <v>276</v>
      </c>
      <c r="J137" s="54">
        <v>206</v>
      </c>
      <c r="K137" s="54">
        <v>5</v>
      </c>
      <c r="L137" s="54">
        <v>65</v>
      </c>
      <c r="M137" s="54">
        <v>909</v>
      </c>
      <c r="N137" s="54">
        <v>331</v>
      </c>
      <c r="O137" s="54">
        <v>578</v>
      </c>
      <c r="P137" s="54">
        <v>968</v>
      </c>
      <c r="Q137" s="54">
        <v>850</v>
      </c>
      <c r="R137" s="54">
        <v>118</v>
      </c>
    </row>
    <row r="138" spans="1:18" ht="12" customHeight="1" x14ac:dyDescent="0.25">
      <c r="A138" s="12" t="s">
        <v>364</v>
      </c>
      <c r="B138" s="54">
        <v>4921</v>
      </c>
      <c r="C138" s="54">
        <v>4884</v>
      </c>
      <c r="D138" s="54">
        <v>3485</v>
      </c>
      <c r="E138" s="54">
        <v>3412</v>
      </c>
      <c r="F138" s="54">
        <v>2529</v>
      </c>
      <c r="G138" s="54">
        <v>281</v>
      </c>
      <c r="H138" s="54">
        <v>602</v>
      </c>
      <c r="I138" s="54">
        <v>73</v>
      </c>
      <c r="J138" s="54">
        <v>38</v>
      </c>
      <c r="K138" s="54" t="s">
        <v>629</v>
      </c>
      <c r="L138" s="54">
        <v>35</v>
      </c>
      <c r="M138" s="54">
        <v>730</v>
      </c>
      <c r="N138" s="54">
        <v>467</v>
      </c>
      <c r="O138" s="54">
        <v>262</v>
      </c>
      <c r="P138" s="54">
        <v>669</v>
      </c>
      <c r="Q138" s="54">
        <v>621</v>
      </c>
      <c r="R138" s="54">
        <v>48</v>
      </c>
    </row>
    <row r="139" spans="1:18" ht="12" customHeight="1" x14ac:dyDescent="0.25">
      <c r="A139" s="12" t="s">
        <v>453</v>
      </c>
      <c r="B139" s="54">
        <v>9547</v>
      </c>
      <c r="C139" s="54">
        <v>9466</v>
      </c>
      <c r="D139" s="54">
        <v>3578</v>
      </c>
      <c r="E139" s="54">
        <v>3522</v>
      </c>
      <c r="F139" s="54">
        <v>2714</v>
      </c>
      <c r="G139" s="54">
        <v>131</v>
      </c>
      <c r="H139" s="54">
        <v>677</v>
      </c>
      <c r="I139" s="54">
        <v>55</v>
      </c>
      <c r="J139" s="54">
        <v>16</v>
      </c>
      <c r="K139" s="54" t="s">
        <v>629</v>
      </c>
      <c r="L139" s="54">
        <v>40</v>
      </c>
      <c r="M139" s="54">
        <v>4185</v>
      </c>
      <c r="N139" s="54">
        <v>3819</v>
      </c>
      <c r="O139" s="54">
        <v>366</v>
      </c>
      <c r="P139" s="54">
        <v>1703</v>
      </c>
      <c r="Q139" s="54">
        <v>1591</v>
      </c>
      <c r="R139" s="54">
        <v>112</v>
      </c>
    </row>
    <row r="140" spans="1:18" ht="12" customHeight="1" x14ac:dyDescent="0.25">
      <c r="A140" s="12" t="s">
        <v>454</v>
      </c>
      <c r="B140" s="54">
        <v>8593</v>
      </c>
      <c r="C140" s="54">
        <v>8529</v>
      </c>
      <c r="D140" s="54">
        <v>430</v>
      </c>
      <c r="E140" s="54">
        <v>427</v>
      </c>
      <c r="F140" s="54">
        <v>186</v>
      </c>
      <c r="G140" s="54" t="s">
        <v>629</v>
      </c>
      <c r="H140" s="54">
        <v>239</v>
      </c>
      <c r="I140" s="54" t="s">
        <v>629</v>
      </c>
      <c r="J140" s="54" t="s">
        <v>629</v>
      </c>
      <c r="K140" s="54" t="s">
        <v>630</v>
      </c>
      <c r="L140" s="54" t="s">
        <v>629</v>
      </c>
      <c r="M140" s="54">
        <v>3983</v>
      </c>
      <c r="N140" s="54">
        <v>3838</v>
      </c>
      <c r="O140" s="54">
        <v>145</v>
      </c>
      <c r="P140" s="54">
        <v>4116</v>
      </c>
      <c r="Q140" s="54">
        <v>3836</v>
      </c>
      <c r="R140" s="54">
        <v>280</v>
      </c>
    </row>
    <row r="141" spans="1:18" ht="20.100000000000001" customHeight="1" x14ac:dyDescent="0.25">
      <c r="A141" s="38" t="s">
        <v>11</v>
      </c>
      <c r="B141" s="58">
        <v>7834</v>
      </c>
      <c r="C141" s="58">
        <v>7800</v>
      </c>
      <c r="D141" s="58">
        <v>5204</v>
      </c>
      <c r="E141" s="58">
        <v>2657</v>
      </c>
      <c r="F141" s="58">
        <v>2129</v>
      </c>
      <c r="G141" s="58">
        <v>88</v>
      </c>
      <c r="H141" s="58">
        <v>440</v>
      </c>
      <c r="I141" s="58">
        <v>2547</v>
      </c>
      <c r="J141" s="58">
        <v>2113</v>
      </c>
      <c r="K141" s="58">
        <v>86</v>
      </c>
      <c r="L141" s="58">
        <v>348</v>
      </c>
      <c r="M141" s="58">
        <v>1532</v>
      </c>
      <c r="N141" s="58">
        <v>1336</v>
      </c>
      <c r="O141" s="58">
        <v>196</v>
      </c>
      <c r="P141" s="58">
        <v>1064</v>
      </c>
      <c r="Q141" s="58">
        <v>898</v>
      </c>
      <c r="R141" s="58">
        <v>165</v>
      </c>
    </row>
    <row r="142" spans="1:18" ht="12" customHeight="1" x14ac:dyDescent="0.25">
      <c r="A142" s="12" t="s">
        <v>449</v>
      </c>
      <c r="B142" s="54">
        <v>664</v>
      </c>
      <c r="C142" s="54">
        <v>663</v>
      </c>
      <c r="D142" s="54">
        <v>663</v>
      </c>
      <c r="E142" s="54" t="s">
        <v>631</v>
      </c>
      <c r="F142" s="54" t="s">
        <v>631</v>
      </c>
      <c r="G142" s="54" t="s">
        <v>631</v>
      </c>
      <c r="H142" s="54" t="s">
        <v>631</v>
      </c>
      <c r="I142" s="54">
        <v>663</v>
      </c>
      <c r="J142" s="54">
        <v>559</v>
      </c>
      <c r="K142" s="54">
        <v>43</v>
      </c>
      <c r="L142" s="54">
        <v>61</v>
      </c>
      <c r="M142" s="54" t="s">
        <v>631</v>
      </c>
      <c r="N142" s="54" t="s">
        <v>631</v>
      </c>
      <c r="O142" s="54" t="s">
        <v>631</v>
      </c>
      <c r="P142" s="54" t="s">
        <v>631</v>
      </c>
      <c r="Q142" s="54" t="s">
        <v>631</v>
      </c>
      <c r="R142" s="54" t="s">
        <v>631</v>
      </c>
    </row>
    <row r="143" spans="1:18" ht="12" customHeight="1" x14ac:dyDescent="0.25">
      <c r="A143" s="12" t="s">
        <v>450</v>
      </c>
      <c r="B143" s="54">
        <v>990</v>
      </c>
      <c r="C143" s="54">
        <v>989</v>
      </c>
      <c r="D143" s="54">
        <v>989</v>
      </c>
      <c r="E143" s="54" t="s">
        <v>630</v>
      </c>
      <c r="F143" s="54" t="s">
        <v>630</v>
      </c>
      <c r="G143" s="54" t="s">
        <v>630</v>
      </c>
      <c r="H143" s="54" t="s">
        <v>630</v>
      </c>
      <c r="I143" s="54">
        <v>989</v>
      </c>
      <c r="J143" s="54">
        <v>823</v>
      </c>
      <c r="K143" s="54">
        <v>31</v>
      </c>
      <c r="L143" s="54">
        <v>135</v>
      </c>
      <c r="M143" s="54" t="s">
        <v>630</v>
      </c>
      <c r="N143" s="54" t="s">
        <v>630</v>
      </c>
      <c r="O143" s="54" t="s">
        <v>630</v>
      </c>
      <c r="P143" s="54" t="s">
        <v>629</v>
      </c>
      <c r="Q143" s="54" t="s">
        <v>630</v>
      </c>
      <c r="R143" s="54" t="s">
        <v>629</v>
      </c>
    </row>
    <row r="144" spans="1:18" ht="12" customHeight="1" x14ac:dyDescent="0.25">
      <c r="A144" s="12" t="s">
        <v>451</v>
      </c>
      <c r="B144" s="54">
        <v>320</v>
      </c>
      <c r="C144" s="54">
        <v>319</v>
      </c>
      <c r="D144" s="54">
        <v>316</v>
      </c>
      <c r="E144" s="54" t="s">
        <v>629</v>
      </c>
      <c r="F144" s="54" t="s">
        <v>630</v>
      </c>
      <c r="G144" s="54" t="s">
        <v>629</v>
      </c>
      <c r="H144" s="54" t="s">
        <v>629</v>
      </c>
      <c r="I144" s="54">
        <v>316</v>
      </c>
      <c r="J144" s="54">
        <v>261</v>
      </c>
      <c r="K144" s="54" t="s">
        <v>629</v>
      </c>
      <c r="L144" s="54">
        <v>51</v>
      </c>
      <c r="M144" s="54" t="s">
        <v>629</v>
      </c>
      <c r="N144" s="54" t="s">
        <v>629</v>
      </c>
      <c r="O144" s="54" t="s">
        <v>629</v>
      </c>
      <c r="P144" s="54" t="s">
        <v>629</v>
      </c>
      <c r="Q144" s="54" t="s">
        <v>629</v>
      </c>
      <c r="R144" s="54" t="s">
        <v>629</v>
      </c>
    </row>
    <row r="145" spans="1:18" ht="12" customHeight="1" x14ac:dyDescent="0.25">
      <c r="A145" s="12" t="s">
        <v>452</v>
      </c>
      <c r="B145" s="54">
        <v>762</v>
      </c>
      <c r="C145" s="54">
        <v>755</v>
      </c>
      <c r="D145" s="54">
        <v>550</v>
      </c>
      <c r="E145" s="54">
        <v>85</v>
      </c>
      <c r="F145" s="54">
        <v>61</v>
      </c>
      <c r="G145" s="54">
        <v>10</v>
      </c>
      <c r="H145" s="54">
        <v>15</v>
      </c>
      <c r="I145" s="54">
        <v>464</v>
      </c>
      <c r="J145" s="54">
        <v>386</v>
      </c>
      <c r="K145" s="54">
        <v>7</v>
      </c>
      <c r="L145" s="54">
        <v>72</v>
      </c>
      <c r="M145" s="54">
        <v>93</v>
      </c>
      <c r="N145" s="54">
        <v>53</v>
      </c>
      <c r="O145" s="54">
        <v>40</v>
      </c>
      <c r="P145" s="54">
        <v>112</v>
      </c>
      <c r="Q145" s="54">
        <v>83</v>
      </c>
      <c r="R145" s="54">
        <v>29</v>
      </c>
    </row>
    <row r="146" spans="1:18" ht="12" customHeight="1" x14ac:dyDescent="0.25">
      <c r="A146" s="12" t="s">
        <v>363</v>
      </c>
      <c r="B146" s="54">
        <v>1297</v>
      </c>
      <c r="C146" s="54">
        <v>1287</v>
      </c>
      <c r="D146" s="54">
        <v>820</v>
      </c>
      <c r="E146" s="54">
        <v>725</v>
      </c>
      <c r="F146" s="54">
        <v>593</v>
      </c>
      <c r="G146" s="54">
        <v>36</v>
      </c>
      <c r="H146" s="54">
        <v>95</v>
      </c>
      <c r="I146" s="54">
        <v>95</v>
      </c>
      <c r="J146" s="54">
        <v>76</v>
      </c>
      <c r="K146" s="54" t="s">
        <v>629</v>
      </c>
      <c r="L146" s="54">
        <v>19</v>
      </c>
      <c r="M146" s="54">
        <v>258</v>
      </c>
      <c r="N146" s="54">
        <v>178</v>
      </c>
      <c r="O146" s="54">
        <v>80</v>
      </c>
      <c r="P146" s="54">
        <v>209</v>
      </c>
      <c r="Q146" s="54">
        <v>176</v>
      </c>
      <c r="R146" s="54">
        <v>33</v>
      </c>
    </row>
    <row r="147" spans="1:18" ht="12" customHeight="1" x14ac:dyDescent="0.25">
      <c r="A147" s="12" t="s">
        <v>364</v>
      </c>
      <c r="B147" s="54">
        <v>1248</v>
      </c>
      <c r="C147" s="54">
        <v>1244</v>
      </c>
      <c r="D147" s="54">
        <v>1005</v>
      </c>
      <c r="E147" s="54">
        <v>991</v>
      </c>
      <c r="F147" s="54">
        <v>814</v>
      </c>
      <c r="G147" s="54">
        <v>28</v>
      </c>
      <c r="H147" s="54">
        <v>149</v>
      </c>
      <c r="I147" s="54">
        <v>14</v>
      </c>
      <c r="J147" s="54">
        <v>8</v>
      </c>
      <c r="K147" s="54" t="s">
        <v>630</v>
      </c>
      <c r="L147" s="54">
        <v>6</v>
      </c>
      <c r="M147" s="54">
        <v>137</v>
      </c>
      <c r="N147" s="54">
        <v>111</v>
      </c>
      <c r="O147" s="54">
        <v>26</v>
      </c>
      <c r="P147" s="54">
        <v>102</v>
      </c>
      <c r="Q147" s="54">
        <v>92</v>
      </c>
      <c r="R147" s="54">
        <v>10</v>
      </c>
    </row>
    <row r="148" spans="1:18" ht="12" customHeight="1" x14ac:dyDescent="0.25">
      <c r="A148" s="12" t="s">
        <v>453</v>
      </c>
      <c r="B148" s="54">
        <v>1798</v>
      </c>
      <c r="C148" s="54">
        <v>1791</v>
      </c>
      <c r="D148" s="54">
        <v>811</v>
      </c>
      <c r="E148" s="54">
        <v>805</v>
      </c>
      <c r="F148" s="54">
        <v>636</v>
      </c>
      <c r="G148" s="54">
        <v>12</v>
      </c>
      <c r="H148" s="54">
        <v>157</v>
      </c>
      <c r="I148" s="54">
        <v>6</v>
      </c>
      <c r="J148" s="54" t="s">
        <v>629</v>
      </c>
      <c r="K148" s="54" t="s">
        <v>630</v>
      </c>
      <c r="L148" s="54" t="s">
        <v>629</v>
      </c>
      <c r="M148" s="54">
        <v>688</v>
      </c>
      <c r="N148" s="54">
        <v>650</v>
      </c>
      <c r="O148" s="54">
        <v>38</v>
      </c>
      <c r="P148" s="54">
        <v>291</v>
      </c>
      <c r="Q148" s="54">
        <v>259</v>
      </c>
      <c r="R148" s="54">
        <v>32</v>
      </c>
    </row>
    <row r="149" spans="1:18" ht="12" customHeight="1" x14ac:dyDescent="0.25">
      <c r="A149" s="12" t="s">
        <v>454</v>
      </c>
      <c r="B149" s="54">
        <v>756</v>
      </c>
      <c r="C149" s="54">
        <v>753</v>
      </c>
      <c r="D149" s="54">
        <v>51</v>
      </c>
      <c r="E149" s="54">
        <v>51</v>
      </c>
      <c r="F149" s="54">
        <v>25</v>
      </c>
      <c r="G149" s="54" t="s">
        <v>629</v>
      </c>
      <c r="H149" s="54">
        <v>25</v>
      </c>
      <c r="I149" s="54" t="s">
        <v>629</v>
      </c>
      <c r="J149" s="54" t="s">
        <v>630</v>
      </c>
      <c r="K149" s="54" t="s">
        <v>630</v>
      </c>
      <c r="L149" s="54" t="s">
        <v>629</v>
      </c>
      <c r="M149" s="54">
        <v>355</v>
      </c>
      <c r="N149" s="54">
        <v>344</v>
      </c>
      <c r="O149" s="54">
        <v>11</v>
      </c>
      <c r="P149" s="54">
        <v>347</v>
      </c>
      <c r="Q149" s="54">
        <v>288</v>
      </c>
      <c r="R149" s="54">
        <v>60</v>
      </c>
    </row>
    <row r="150" spans="1:18" s="42" customFormat="1" ht="20.100000000000001" customHeight="1" x14ac:dyDescent="0.25">
      <c r="A150" s="38" t="s">
        <v>13</v>
      </c>
      <c r="B150" s="58">
        <v>5378</v>
      </c>
      <c r="C150" s="58">
        <v>5350</v>
      </c>
      <c r="D150" s="58">
        <v>2940</v>
      </c>
      <c r="E150" s="58">
        <v>2440</v>
      </c>
      <c r="F150" s="58">
        <v>1957</v>
      </c>
      <c r="G150" s="58">
        <v>78</v>
      </c>
      <c r="H150" s="58">
        <v>404</v>
      </c>
      <c r="I150" s="58">
        <v>501</v>
      </c>
      <c r="J150" s="58">
        <v>388</v>
      </c>
      <c r="K150" s="58">
        <v>12</v>
      </c>
      <c r="L150" s="58">
        <v>100</v>
      </c>
      <c r="M150" s="58">
        <v>1435</v>
      </c>
      <c r="N150" s="58">
        <v>1255</v>
      </c>
      <c r="O150" s="58">
        <v>180</v>
      </c>
      <c r="P150" s="58">
        <v>975</v>
      </c>
      <c r="Q150" s="58">
        <v>828</v>
      </c>
      <c r="R150" s="58">
        <v>147</v>
      </c>
    </row>
    <row r="151" spans="1:18" ht="12" customHeight="1" x14ac:dyDescent="0.25">
      <c r="A151" s="12" t="s">
        <v>449</v>
      </c>
      <c r="B151" s="54">
        <v>28</v>
      </c>
      <c r="C151" s="54">
        <v>28</v>
      </c>
      <c r="D151" s="54">
        <v>28</v>
      </c>
      <c r="E151" s="54" t="s">
        <v>631</v>
      </c>
      <c r="F151" s="54" t="s">
        <v>631</v>
      </c>
      <c r="G151" s="54" t="s">
        <v>631</v>
      </c>
      <c r="H151" s="54" t="s">
        <v>631</v>
      </c>
      <c r="I151" s="54">
        <v>28</v>
      </c>
      <c r="J151" s="54">
        <v>22</v>
      </c>
      <c r="K151" s="54" t="s">
        <v>629</v>
      </c>
      <c r="L151" s="54" t="s">
        <v>629</v>
      </c>
      <c r="M151" s="54" t="s">
        <v>631</v>
      </c>
      <c r="N151" s="54" t="s">
        <v>631</v>
      </c>
      <c r="O151" s="54" t="s">
        <v>631</v>
      </c>
      <c r="P151" s="54" t="s">
        <v>631</v>
      </c>
      <c r="Q151" s="54" t="s">
        <v>631</v>
      </c>
      <c r="R151" s="54" t="s">
        <v>631</v>
      </c>
    </row>
    <row r="152" spans="1:18" ht="12" customHeight="1" x14ac:dyDescent="0.25">
      <c r="A152" s="12" t="s">
        <v>450</v>
      </c>
      <c r="B152" s="54">
        <v>138</v>
      </c>
      <c r="C152" s="54">
        <v>138</v>
      </c>
      <c r="D152" s="54">
        <v>138</v>
      </c>
      <c r="E152" s="54" t="s">
        <v>630</v>
      </c>
      <c r="F152" s="54" t="s">
        <v>630</v>
      </c>
      <c r="G152" s="54" t="s">
        <v>630</v>
      </c>
      <c r="H152" s="54" t="s">
        <v>630</v>
      </c>
      <c r="I152" s="54">
        <v>138</v>
      </c>
      <c r="J152" s="54">
        <v>106</v>
      </c>
      <c r="K152" s="54">
        <v>5</v>
      </c>
      <c r="L152" s="54">
        <v>26</v>
      </c>
      <c r="M152" s="54" t="s">
        <v>630</v>
      </c>
      <c r="N152" s="54" t="s">
        <v>630</v>
      </c>
      <c r="O152" s="54" t="s">
        <v>630</v>
      </c>
      <c r="P152" s="54" t="s">
        <v>630</v>
      </c>
      <c r="Q152" s="54" t="s">
        <v>630</v>
      </c>
      <c r="R152" s="54" t="s">
        <v>630</v>
      </c>
    </row>
    <row r="153" spans="1:18" ht="12" customHeight="1" x14ac:dyDescent="0.25">
      <c r="A153" s="12" t="s">
        <v>451</v>
      </c>
      <c r="B153" s="54">
        <v>93</v>
      </c>
      <c r="C153" s="54">
        <v>93</v>
      </c>
      <c r="D153" s="54">
        <v>91</v>
      </c>
      <c r="E153" s="54" t="s">
        <v>629</v>
      </c>
      <c r="F153" s="54" t="s">
        <v>630</v>
      </c>
      <c r="G153" s="54" t="s">
        <v>629</v>
      </c>
      <c r="H153" s="54" t="s">
        <v>629</v>
      </c>
      <c r="I153" s="54">
        <v>90</v>
      </c>
      <c r="J153" s="54">
        <v>71</v>
      </c>
      <c r="K153" s="54" t="s">
        <v>629</v>
      </c>
      <c r="L153" s="54">
        <v>18</v>
      </c>
      <c r="M153" s="54" t="s">
        <v>629</v>
      </c>
      <c r="N153" s="54" t="s">
        <v>629</v>
      </c>
      <c r="O153" s="54" t="s">
        <v>629</v>
      </c>
      <c r="P153" s="54" t="s">
        <v>629</v>
      </c>
      <c r="Q153" s="54" t="s">
        <v>629</v>
      </c>
      <c r="R153" s="54" t="s">
        <v>629</v>
      </c>
    </row>
    <row r="154" spans="1:18" ht="12" customHeight="1" x14ac:dyDescent="0.25">
      <c r="A154" s="12" t="s">
        <v>452</v>
      </c>
      <c r="B154" s="54">
        <v>448</v>
      </c>
      <c r="C154" s="54">
        <v>442</v>
      </c>
      <c r="D154" s="54">
        <v>267</v>
      </c>
      <c r="E154" s="54">
        <v>75</v>
      </c>
      <c r="F154" s="54">
        <v>54</v>
      </c>
      <c r="G154" s="54">
        <v>9</v>
      </c>
      <c r="H154" s="54">
        <v>12</v>
      </c>
      <c r="I154" s="54">
        <v>192</v>
      </c>
      <c r="J154" s="54">
        <v>154</v>
      </c>
      <c r="K154" s="54" t="s">
        <v>629</v>
      </c>
      <c r="L154" s="54">
        <v>36</v>
      </c>
      <c r="M154" s="54">
        <v>78</v>
      </c>
      <c r="N154" s="54">
        <v>40</v>
      </c>
      <c r="O154" s="54">
        <v>38</v>
      </c>
      <c r="P154" s="54">
        <v>97</v>
      </c>
      <c r="Q154" s="54">
        <v>75</v>
      </c>
      <c r="R154" s="54">
        <v>23</v>
      </c>
    </row>
    <row r="155" spans="1:18" ht="12" customHeight="1" x14ac:dyDescent="0.25">
      <c r="A155" s="12" t="s">
        <v>363</v>
      </c>
      <c r="B155" s="54">
        <v>1066</v>
      </c>
      <c r="C155" s="54">
        <v>1057</v>
      </c>
      <c r="D155" s="54">
        <v>661</v>
      </c>
      <c r="E155" s="54">
        <v>621</v>
      </c>
      <c r="F155" s="54">
        <v>507</v>
      </c>
      <c r="G155" s="54">
        <v>32</v>
      </c>
      <c r="H155" s="54">
        <v>81</v>
      </c>
      <c r="I155" s="54">
        <v>40</v>
      </c>
      <c r="J155" s="54">
        <v>31</v>
      </c>
      <c r="K155" s="54" t="s">
        <v>629</v>
      </c>
      <c r="L155" s="54">
        <v>9</v>
      </c>
      <c r="M155" s="54">
        <v>220</v>
      </c>
      <c r="N155" s="54">
        <v>150</v>
      </c>
      <c r="O155" s="54">
        <v>70</v>
      </c>
      <c r="P155" s="54">
        <v>177</v>
      </c>
      <c r="Q155" s="54">
        <v>150</v>
      </c>
      <c r="R155" s="54">
        <v>27</v>
      </c>
    </row>
    <row r="156" spans="1:18" ht="12" customHeight="1" x14ac:dyDescent="0.25">
      <c r="A156" s="12" t="s">
        <v>364</v>
      </c>
      <c r="B156" s="54">
        <v>1132</v>
      </c>
      <c r="C156" s="54">
        <v>1128</v>
      </c>
      <c r="D156" s="54">
        <v>917</v>
      </c>
      <c r="E156" s="54">
        <v>910</v>
      </c>
      <c r="F156" s="54">
        <v>749</v>
      </c>
      <c r="G156" s="54">
        <v>25</v>
      </c>
      <c r="H156" s="54">
        <v>135</v>
      </c>
      <c r="I156" s="54">
        <v>7</v>
      </c>
      <c r="J156" s="54" t="s">
        <v>629</v>
      </c>
      <c r="K156" s="54" t="s">
        <v>630</v>
      </c>
      <c r="L156" s="54" t="s">
        <v>629</v>
      </c>
      <c r="M156" s="54">
        <v>126</v>
      </c>
      <c r="N156" s="54">
        <v>103</v>
      </c>
      <c r="O156" s="54">
        <v>23</v>
      </c>
      <c r="P156" s="54">
        <v>85</v>
      </c>
      <c r="Q156" s="54">
        <v>77</v>
      </c>
      <c r="R156" s="54">
        <v>8</v>
      </c>
    </row>
    <row r="157" spans="1:18" ht="12" customHeight="1" x14ac:dyDescent="0.25">
      <c r="A157" s="12" t="s">
        <v>453</v>
      </c>
      <c r="B157" s="54">
        <v>1744</v>
      </c>
      <c r="C157" s="54">
        <v>1737</v>
      </c>
      <c r="D157" s="54">
        <v>790</v>
      </c>
      <c r="E157" s="54">
        <v>785</v>
      </c>
      <c r="F157" s="54">
        <v>622</v>
      </c>
      <c r="G157" s="54">
        <v>11</v>
      </c>
      <c r="H157" s="54">
        <v>152</v>
      </c>
      <c r="I157" s="54" t="s">
        <v>629</v>
      </c>
      <c r="J157" s="54" t="s">
        <v>629</v>
      </c>
      <c r="K157" s="54" t="s">
        <v>630</v>
      </c>
      <c r="L157" s="54" t="s">
        <v>629</v>
      </c>
      <c r="M157" s="54">
        <v>668</v>
      </c>
      <c r="N157" s="54">
        <v>630</v>
      </c>
      <c r="O157" s="54">
        <v>38</v>
      </c>
      <c r="P157" s="54">
        <v>280</v>
      </c>
      <c r="Q157" s="54">
        <v>249</v>
      </c>
      <c r="R157" s="54">
        <v>31</v>
      </c>
    </row>
    <row r="158" spans="1:18" ht="12" customHeight="1" x14ac:dyDescent="0.25">
      <c r="A158" s="12" t="s">
        <v>454</v>
      </c>
      <c r="B158" s="54">
        <v>729</v>
      </c>
      <c r="C158" s="54">
        <v>727</v>
      </c>
      <c r="D158" s="54">
        <v>49</v>
      </c>
      <c r="E158" s="54">
        <v>49</v>
      </c>
      <c r="F158" s="54">
        <v>25</v>
      </c>
      <c r="G158" s="54" t="s">
        <v>629</v>
      </c>
      <c r="H158" s="54">
        <v>24</v>
      </c>
      <c r="I158" s="54" t="s">
        <v>629</v>
      </c>
      <c r="J158" s="54" t="s">
        <v>630</v>
      </c>
      <c r="K158" s="54" t="s">
        <v>630</v>
      </c>
      <c r="L158" s="54" t="s">
        <v>629</v>
      </c>
      <c r="M158" s="54">
        <v>343</v>
      </c>
      <c r="N158" s="54">
        <v>332</v>
      </c>
      <c r="O158" s="54">
        <v>11</v>
      </c>
      <c r="P158" s="54">
        <v>335</v>
      </c>
      <c r="Q158" s="54">
        <v>277</v>
      </c>
      <c r="R158" s="54">
        <v>58</v>
      </c>
    </row>
    <row r="159" spans="1:18" ht="20.100000000000001" customHeight="1" x14ac:dyDescent="0.25">
      <c r="A159" s="38" t="s">
        <v>571</v>
      </c>
      <c r="B159" s="58">
        <v>2456</v>
      </c>
      <c r="C159" s="58">
        <v>2450</v>
      </c>
      <c r="D159" s="58">
        <v>2264</v>
      </c>
      <c r="E159" s="58">
        <v>217</v>
      </c>
      <c r="F159" s="58">
        <v>172</v>
      </c>
      <c r="G159" s="58">
        <v>9</v>
      </c>
      <c r="H159" s="58">
        <v>36</v>
      </c>
      <c r="I159" s="58">
        <v>2047</v>
      </c>
      <c r="J159" s="58">
        <v>1725</v>
      </c>
      <c r="K159" s="58">
        <v>74</v>
      </c>
      <c r="L159" s="58">
        <v>248</v>
      </c>
      <c r="M159" s="58">
        <v>98</v>
      </c>
      <c r="N159" s="58">
        <v>81</v>
      </c>
      <c r="O159" s="58">
        <v>16</v>
      </c>
      <c r="P159" s="58">
        <v>88</v>
      </c>
      <c r="Q159" s="58">
        <v>70</v>
      </c>
      <c r="R159" s="58">
        <v>18</v>
      </c>
    </row>
    <row r="160" spans="1:18" ht="12" customHeight="1" x14ac:dyDescent="0.25">
      <c r="A160" s="12" t="s">
        <v>449</v>
      </c>
      <c r="B160" s="54">
        <v>636</v>
      </c>
      <c r="C160" s="54">
        <v>635</v>
      </c>
      <c r="D160" s="54">
        <v>635</v>
      </c>
      <c r="E160" s="54" t="s">
        <v>631</v>
      </c>
      <c r="F160" s="54" t="s">
        <v>631</v>
      </c>
      <c r="G160" s="54" t="s">
        <v>631</v>
      </c>
      <c r="H160" s="54" t="s">
        <v>631</v>
      </c>
      <c r="I160" s="54">
        <v>635</v>
      </c>
      <c r="J160" s="54">
        <v>537</v>
      </c>
      <c r="K160" s="54">
        <v>41</v>
      </c>
      <c r="L160" s="54">
        <v>57</v>
      </c>
      <c r="M160" s="54" t="s">
        <v>631</v>
      </c>
      <c r="N160" s="54" t="s">
        <v>631</v>
      </c>
      <c r="O160" s="54" t="s">
        <v>631</v>
      </c>
      <c r="P160" s="54" t="s">
        <v>631</v>
      </c>
      <c r="Q160" s="54" t="s">
        <v>631</v>
      </c>
      <c r="R160" s="54" t="s">
        <v>631</v>
      </c>
    </row>
    <row r="161" spans="1:18" ht="12" customHeight="1" x14ac:dyDescent="0.25">
      <c r="A161" s="12" t="s">
        <v>450</v>
      </c>
      <c r="B161" s="54">
        <v>852</v>
      </c>
      <c r="C161" s="54">
        <v>851</v>
      </c>
      <c r="D161" s="54">
        <v>851</v>
      </c>
      <c r="E161" s="54" t="s">
        <v>630</v>
      </c>
      <c r="F161" s="54" t="s">
        <v>630</v>
      </c>
      <c r="G161" s="54" t="s">
        <v>630</v>
      </c>
      <c r="H161" s="54" t="s">
        <v>630</v>
      </c>
      <c r="I161" s="54">
        <v>851</v>
      </c>
      <c r="J161" s="54">
        <v>717</v>
      </c>
      <c r="K161" s="54">
        <v>26</v>
      </c>
      <c r="L161" s="54">
        <v>108</v>
      </c>
      <c r="M161" s="54" t="s">
        <v>630</v>
      </c>
      <c r="N161" s="54" t="s">
        <v>630</v>
      </c>
      <c r="O161" s="54" t="s">
        <v>630</v>
      </c>
      <c r="P161" s="54" t="s">
        <v>629</v>
      </c>
      <c r="Q161" s="54" t="s">
        <v>630</v>
      </c>
      <c r="R161" s="54" t="s">
        <v>629</v>
      </c>
    </row>
    <row r="162" spans="1:18" ht="12" customHeight="1" x14ac:dyDescent="0.25">
      <c r="A162" s="12" t="s">
        <v>451</v>
      </c>
      <c r="B162" s="54">
        <v>227</v>
      </c>
      <c r="C162" s="54">
        <v>227</v>
      </c>
      <c r="D162" s="54">
        <v>226</v>
      </c>
      <c r="E162" s="54" t="s">
        <v>630</v>
      </c>
      <c r="F162" s="54" t="s">
        <v>630</v>
      </c>
      <c r="G162" s="54" t="s">
        <v>630</v>
      </c>
      <c r="H162" s="54" t="s">
        <v>630</v>
      </c>
      <c r="I162" s="54">
        <v>226</v>
      </c>
      <c r="J162" s="54">
        <v>189</v>
      </c>
      <c r="K162" s="54" t="s">
        <v>629</v>
      </c>
      <c r="L162" s="54">
        <v>33</v>
      </c>
      <c r="M162" s="54" t="s">
        <v>630</v>
      </c>
      <c r="N162" s="54" t="s">
        <v>630</v>
      </c>
      <c r="O162" s="54" t="s">
        <v>630</v>
      </c>
      <c r="P162" s="54" t="s">
        <v>629</v>
      </c>
      <c r="Q162" s="54" t="s">
        <v>629</v>
      </c>
      <c r="R162" s="54" t="s">
        <v>629</v>
      </c>
    </row>
    <row r="163" spans="1:18" ht="12" customHeight="1" x14ac:dyDescent="0.25">
      <c r="A163" s="12" t="s">
        <v>452</v>
      </c>
      <c r="B163" s="54">
        <v>314</v>
      </c>
      <c r="C163" s="54">
        <v>312</v>
      </c>
      <c r="D163" s="54">
        <v>282</v>
      </c>
      <c r="E163" s="54">
        <v>11</v>
      </c>
      <c r="F163" s="54">
        <v>7</v>
      </c>
      <c r="G163" s="54" t="s">
        <v>629</v>
      </c>
      <c r="H163" s="54" t="s">
        <v>629</v>
      </c>
      <c r="I163" s="54">
        <v>272</v>
      </c>
      <c r="J163" s="54">
        <v>232</v>
      </c>
      <c r="K163" s="54" t="s">
        <v>629</v>
      </c>
      <c r="L163" s="54">
        <v>36</v>
      </c>
      <c r="M163" s="54">
        <v>15</v>
      </c>
      <c r="N163" s="54">
        <v>12</v>
      </c>
      <c r="O163" s="54" t="s">
        <v>629</v>
      </c>
      <c r="P163" s="54">
        <v>15</v>
      </c>
      <c r="Q163" s="54">
        <v>8</v>
      </c>
      <c r="R163" s="54">
        <v>7</v>
      </c>
    </row>
    <row r="164" spans="1:18" ht="12" customHeight="1" x14ac:dyDescent="0.25">
      <c r="A164" s="12" t="s">
        <v>363</v>
      </c>
      <c r="B164" s="54">
        <v>231</v>
      </c>
      <c r="C164" s="54">
        <v>229</v>
      </c>
      <c r="D164" s="54">
        <v>159</v>
      </c>
      <c r="E164" s="54">
        <v>104</v>
      </c>
      <c r="F164" s="54">
        <v>86</v>
      </c>
      <c r="G164" s="54" t="s">
        <v>629</v>
      </c>
      <c r="H164" s="54">
        <v>14</v>
      </c>
      <c r="I164" s="54">
        <v>55</v>
      </c>
      <c r="J164" s="54">
        <v>44</v>
      </c>
      <c r="K164" s="54" t="s">
        <v>629</v>
      </c>
      <c r="L164" s="54">
        <v>11</v>
      </c>
      <c r="M164" s="54">
        <v>38</v>
      </c>
      <c r="N164" s="54">
        <v>28</v>
      </c>
      <c r="O164" s="54">
        <v>10</v>
      </c>
      <c r="P164" s="54">
        <v>32</v>
      </c>
      <c r="Q164" s="54">
        <v>26</v>
      </c>
      <c r="R164" s="54">
        <v>6</v>
      </c>
    </row>
    <row r="165" spans="1:18" ht="12" customHeight="1" x14ac:dyDescent="0.25">
      <c r="A165" s="12" t="s">
        <v>364</v>
      </c>
      <c r="B165" s="54">
        <v>116</v>
      </c>
      <c r="C165" s="54">
        <v>115</v>
      </c>
      <c r="D165" s="54">
        <v>88</v>
      </c>
      <c r="E165" s="54">
        <v>81</v>
      </c>
      <c r="F165" s="54">
        <v>64</v>
      </c>
      <c r="G165" s="54" t="s">
        <v>629</v>
      </c>
      <c r="H165" s="54">
        <v>14</v>
      </c>
      <c r="I165" s="54">
        <v>7</v>
      </c>
      <c r="J165" s="54" t="s">
        <v>629</v>
      </c>
      <c r="K165" s="54" t="s">
        <v>630</v>
      </c>
      <c r="L165" s="54" t="s">
        <v>629</v>
      </c>
      <c r="M165" s="54">
        <v>11</v>
      </c>
      <c r="N165" s="54">
        <v>8</v>
      </c>
      <c r="O165" s="54" t="s">
        <v>629</v>
      </c>
      <c r="P165" s="54">
        <v>17</v>
      </c>
      <c r="Q165" s="54">
        <v>14</v>
      </c>
      <c r="R165" s="54" t="s">
        <v>629</v>
      </c>
    </row>
    <row r="166" spans="1:18" ht="12" customHeight="1" x14ac:dyDescent="0.25">
      <c r="A166" s="12" t="s">
        <v>453</v>
      </c>
      <c r="B166" s="54">
        <v>54</v>
      </c>
      <c r="C166" s="54">
        <v>54</v>
      </c>
      <c r="D166" s="54">
        <v>22</v>
      </c>
      <c r="E166" s="54">
        <v>21</v>
      </c>
      <c r="F166" s="54">
        <v>15</v>
      </c>
      <c r="G166" s="54" t="s">
        <v>629</v>
      </c>
      <c r="H166" s="54" t="s">
        <v>629</v>
      </c>
      <c r="I166" s="54" t="s">
        <v>629</v>
      </c>
      <c r="J166" s="54" t="s">
        <v>629</v>
      </c>
      <c r="K166" s="54" t="s">
        <v>630</v>
      </c>
      <c r="L166" s="54" t="s">
        <v>629</v>
      </c>
      <c r="M166" s="54">
        <v>21</v>
      </c>
      <c r="N166" s="54">
        <v>20</v>
      </c>
      <c r="O166" s="54" t="s">
        <v>629</v>
      </c>
      <c r="P166" s="54">
        <v>11</v>
      </c>
      <c r="Q166" s="54">
        <v>10</v>
      </c>
      <c r="R166" s="54" t="s">
        <v>629</v>
      </c>
    </row>
    <row r="167" spans="1:18" ht="12" customHeight="1" x14ac:dyDescent="0.25">
      <c r="A167" s="12" t="s">
        <v>454</v>
      </c>
      <c r="B167" s="54">
        <v>26</v>
      </c>
      <c r="C167" s="54">
        <v>26</v>
      </c>
      <c r="D167" s="54" t="s">
        <v>629</v>
      </c>
      <c r="E167" s="54" t="s">
        <v>629</v>
      </c>
      <c r="F167" s="54" t="s">
        <v>629</v>
      </c>
      <c r="G167" s="54" t="s">
        <v>630</v>
      </c>
      <c r="H167" s="54" t="s">
        <v>629</v>
      </c>
      <c r="I167" s="54" t="s">
        <v>630</v>
      </c>
      <c r="J167" s="54" t="s">
        <v>630</v>
      </c>
      <c r="K167" s="54" t="s">
        <v>630</v>
      </c>
      <c r="L167" s="54" t="s">
        <v>630</v>
      </c>
      <c r="M167" s="54">
        <v>13</v>
      </c>
      <c r="N167" s="54">
        <v>13</v>
      </c>
      <c r="O167" s="54" t="s">
        <v>630</v>
      </c>
      <c r="P167" s="54">
        <v>12</v>
      </c>
      <c r="Q167" s="54">
        <v>10</v>
      </c>
      <c r="R167" s="54" t="s">
        <v>629</v>
      </c>
    </row>
    <row r="168" spans="1:18" ht="20.100000000000001" customHeight="1" x14ac:dyDescent="0.25">
      <c r="A168" s="7" t="s">
        <v>14</v>
      </c>
      <c r="B168" s="91"/>
      <c r="C168" s="91"/>
      <c r="D168" s="91"/>
      <c r="E168" s="91"/>
      <c r="F168" s="91"/>
      <c r="G168" s="91"/>
      <c r="H168" s="91"/>
      <c r="I168" s="91"/>
      <c r="J168" s="91"/>
      <c r="K168" s="91"/>
      <c r="L168" s="91"/>
      <c r="M168" s="91"/>
      <c r="N168" s="91"/>
      <c r="O168" s="91"/>
      <c r="P168" s="91"/>
      <c r="Q168" s="91"/>
      <c r="R168" s="91"/>
    </row>
    <row r="169" spans="1:18" s="42" customFormat="1" ht="20.100000000000001" customHeight="1" x14ac:dyDescent="0.25">
      <c r="A169" s="38" t="s">
        <v>13</v>
      </c>
      <c r="B169" s="58">
        <v>5378</v>
      </c>
      <c r="C169" s="58">
        <v>5350</v>
      </c>
      <c r="D169" s="58">
        <v>2940</v>
      </c>
      <c r="E169" s="58">
        <v>2440</v>
      </c>
      <c r="F169" s="58">
        <v>1957</v>
      </c>
      <c r="G169" s="58">
        <v>78</v>
      </c>
      <c r="H169" s="58">
        <v>404</v>
      </c>
      <c r="I169" s="58">
        <v>501</v>
      </c>
      <c r="J169" s="58">
        <v>388</v>
      </c>
      <c r="K169" s="58">
        <v>12</v>
      </c>
      <c r="L169" s="58">
        <v>100</v>
      </c>
      <c r="M169" s="58">
        <v>1435</v>
      </c>
      <c r="N169" s="58">
        <v>1255</v>
      </c>
      <c r="O169" s="58">
        <v>180</v>
      </c>
      <c r="P169" s="58">
        <v>975</v>
      </c>
      <c r="Q169" s="58">
        <v>828</v>
      </c>
      <c r="R169" s="58">
        <v>147</v>
      </c>
    </row>
    <row r="170" spans="1:18" ht="12" customHeight="1" x14ac:dyDescent="0.25">
      <c r="A170" s="12" t="s">
        <v>445</v>
      </c>
      <c r="B170" s="54">
        <v>500</v>
      </c>
      <c r="C170" s="54">
        <v>495</v>
      </c>
      <c r="D170" s="54">
        <v>234</v>
      </c>
      <c r="E170" s="54">
        <v>155</v>
      </c>
      <c r="F170" s="54">
        <v>126</v>
      </c>
      <c r="G170" s="54">
        <v>11</v>
      </c>
      <c r="H170" s="54">
        <v>17</v>
      </c>
      <c r="I170" s="54">
        <v>79</v>
      </c>
      <c r="J170" s="54">
        <v>60</v>
      </c>
      <c r="K170" s="54" t="s">
        <v>629</v>
      </c>
      <c r="L170" s="54">
        <v>14</v>
      </c>
      <c r="M170" s="54">
        <v>149</v>
      </c>
      <c r="N170" s="54">
        <v>117</v>
      </c>
      <c r="O170" s="54">
        <v>32</v>
      </c>
      <c r="P170" s="54">
        <v>112</v>
      </c>
      <c r="Q170" s="54">
        <v>93</v>
      </c>
      <c r="R170" s="54">
        <v>19</v>
      </c>
    </row>
    <row r="171" spans="1:18" ht="12" customHeight="1" x14ac:dyDescent="0.25">
      <c r="A171" s="12" t="s">
        <v>359</v>
      </c>
      <c r="B171" s="54">
        <v>816</v>
      </c>
      <c r="C171" s="54">
        <v>812</v>
      </c>
      <c r="D171" s="54">
        <v>523</v>
      </c>
      <c r="E171" s="54">
        <v>389</v>
      </c>
      <c r="F171" s="54">
        <v>312</v>
      </c>
      <c r="G171" s="54">
        <v>15</v>
      </c>
      <c r="H171" s="54">
        <v>62</v>
      </c>
      <c r="I171" s="54">
        <v>134</v>
      </c>
      <c r="J171" s="54">
        <v>100</v>
      </c>
      <c r="K171" s="54" t="s">
        <v>629</v>
      </c>
      <c r="L171" s="54">
        <v>31</v>
      </c>
      <c r="M171" s="54">
        <v>174</v>
      </c>
      <c r="N171" s="54">
        <v>146</v>
      </c>
      <c r="O171" s="54">
        <v>28</v>
      </c>
      <c r="P171" s="54">
        <v>115</v>
      </c>
      <c r="Q171" s="54">
        <v>95</v>
      </c>
      <c r="R171" s="54">
        <v>20</v>
      </c>
    </row>
    <row r="172" spans="1:18" ht="12" customHeight="1" x14ac:dyDescent="0.25">
      <c r="A172" s="12" t="s">
        <v>360</v>
      </c>
      <c r="B172" s="54">
        <v>830</v>
      </c>
      <c r="C172" s="54">
        <v>827</v>
      </c>
      <c r="D172" s="54">
        <v>555</v>
      </c>
      <c r="E172" s="54">
        <v>429</v>
      </c>
      <c r="F172" s="54">
        <v>346</v>
      </c>
      <c r="G172" s="54">
        <v>14</v>
      </c>
      <c r="H172" s="54">
        <v>69</v>
      </c>
      <c r="I172" s="54">
        <v>125</v>
      </c>
      <c r="J172" s="54">
        <v>98</v>
      </c>
      <c r="K172" s="54" t="s">
        <v>629</v>
      </c>
      <c r="L172" s="54">
        <v>25</v>
      </c>
      <c r="M172" s="54">
        <v>158</v>
      </c>
      <c r="N172" s="54">
        <v>136</v>
      </c>
      <c r="O172" s="54">
        <v>22</v>
      </c>
      <c r="P172" s="54">
        <v>114</v>
      </c>
      <c r="Q172" s="54">
        <v>93</v>
      </c>
      <c r="R172" s="54">
        <v>22</v>
      </c>
    </row>
    <row r="173" spans="1:18" ht="12" customHeight="1" x14ac:dyDescent="0.25">
      <c r="A173" s="12" t="s">
        <v>361</v>
      </c>
      <c r="B173" s="54">
        <v>978</v>
      </c>
      <c r="C173" s="54">
        <v>974</v>
      </c>
      <c r="D173" s="54">
        <v>633</v>
      </c>
      <c r="E173" s="54">
        <v>524</v>
      </c>
      <c r="F173" s="54">
        <v>430</v>
      </c>
      <c r="G173" s="54">
        <v>15</v>
      </c>
      <c r="H173" s="54">
        <v>79</v>
      </c>
      <c r="I173" s="54">
        <v>109</v>
      </c>
      <c r="J173" s="54">
        <v>90</v>
      </c>
      <c r="K173" s="54" t="s">
        <v>629</v>
      </c>
      <c r="L173" s="54">
        <v>18</v>
      </c>
      <c r="M173" s="54">
        <v>201</v>
      </c>
      <c r="N173" s="54">
        <v>168</v>
      </c>
      <c r="O173" s="54">
        <v>33</v>
      </c>
      <c r="P173" s="54">
        <v>141</v>
      </c>
      <c r="Q173" s="54">
        <v>112</v>
      </c>
      <c r="R173" s="54">
        <v>29</v>
      </c>
    </row>
    <row r="174" spans="1:18" ht="12" customHeight="1" x14ac:dyDescent="0.25">
      <c r="A174" s="12" t="s">
        <v>362</v>
      </c>
      <c r="B174" s="54">
        <v>611</v>
      </c>
      <c r="C174" s="54">
        <v>607</v>
      </c>
      <c r="D174" s="54">
        <v>354</v>
      </c>
      <c r="E174" s="54">
        <v>320</v>
      </c>
      <c r="F174" s="54">
        <v>262</v>
      </c>
      <c r="G174" s="54">
        <v>8</v>
      </c>
      <c r="H174" s="54">
        <v>50</v>
      </c>
      <c r="I174" s="54">
        <v>34</v>
      </c>
      <c r="J174" s="54">
        <v>27</v>
      </c>
      <c r="K174" s="54" t="s">
        <v>629</v>
      </c>
      <c r="L174" s="54">
        <v>5</v>
      </c>
      <c r="M174" s="54">
        <v>151</v>
      </c>
      <c r="N174" s="54">
        <v>127</v>
      </c>
      <c r="O174" s="54">
        <v>24</v>
      </c>
      <c r="P174" s="54">
        <v>102</v>
      </c>
      <c r="Q174" s="54">
        <v>85</v>
      </c>
      <c r="R174" s="54">
        <v>16</v>
      </c>
    </row>
    <row r="175" spans="1:18" ht="12" customHeight="1" x14ac:dyDescent="0.25">
      <c r="A175" s="12" t="s">
        <v>446</v>
      </c>
      <c r="B175" s="54">
        <v>295</v>
      </c>
      <c r="C175" s="54">
        <v>294</v>
      </c>
      <c r="D175" s="54">
        <v>158</v>
      </c>
      <c r="E175" s="54">
        <v>154</v>
      </c>
      <c r="F175" s="54">
        <v>124</v>
      </c>
      <c r="G175" s="54" t="s">
        <v>629</v>
      </c>
      <c r="H175" s="54">
        <v>27</v>
      </c>
      <c r="I175" s="54" t="s">
        <v>629</v>
      </c>
      <c r="J175" s="54" t="s">
        <v>629</v>
      </c>
      <c r="K175" s="54" t="s">
        <v>630</v>
      </c>
      <c r="L175" s="54" t="s">
        <v>629</v>
      </c>
      <c r="M175" s="54">
        <v>86</v>
      </c>
      <c r="N175" s="54">
        <v>75</v>
      </c>
      <c r="O175" s="54">
        <v>10</v>
      </c>
      <c r="P175" s="54">
        <v>50</v>
      </c>
      <c r="Q175" s="54">
        <v>44</v>
      </c>
      <c r="R175" s="54">
        <v>6</v>
      </c>
    </row>
    <row r="176" spans="1:18" ht="12" customHeight="1" x14ac:dyDescent="0.25">
      <c r="A176" s="12" t="s">
        <v>447</v>
      </c>
      <c r="B176" s="54">
        <v>1240</v>
      </c>
      <c r="C176" s="54">
        <v>1234</v>
      </c>
      <c r="D176" s="54">
        <v>428</v>
      </c>
      <c r="E176" s="54">
        <v>421</v>
      </c>
      <c r="F176" s="54">
        <v>319</v>
      </c>
      <c r="G176" s="54">
        <v>10</v>
      </c>
      <c r="H176" s="54">
        <v>91</v>
      </c>
      <c r="I176" s="54">
        <v>7</v>
      </c>
      <c r="J176" s="54" t="s">
        <v>629</v>
      </c>
      <c r="K176" s="54" t="s">
        <v>630</v>
      </c>
      <c r="L176" s="54" t="s">
        <v>629</v>
      </c>
      <c r="M176" s="54">
        <v>488</v>
      </c>
      <c r="N176" s="54">
        <v>462</v>
      </c>
      <c r="O176" s="54">
        <v>26</v>
      </c>
      <c r="P176" s="54">
        <v>318</v>
      </c>
      <c r="Q176" s="54">
        <v>287</v>
      </c>
      <c r="R176" s="54">
        <v>31</v>
      </c>
    </row>
    <row r="177" spans="1:18" ht="12" customHeight="1" x14ac:dyDescent="0.25">
      <c r="A177" s="12" t="s">
        <v>448</v>
      </c>
      <c r="B177" s="54">
        <v>108</v>
      </c>
      <c r="C177" s="54">
        <v>108</v>
      </c>
      <c r="D177" s="54">
        <v>56</v>
      </c>
      <c r="E177" s="54">
        <v>47</v>
      </c>
      <c r="F177" s="54">
        <v>37</v>
      </c>
      <c r="G177" s="54" t="s">
        <v>629</v>
      </c>
      <c r="H177" s="54">
        <v>9</v>
      </c>
      <c r="I177" s="54">
        <v>9</v>
      </c>
      <c r="J177" s="54">
        <v>7</v>
      </c>
      <c r="K177" s="54" t="s">
        <v>629</v>
      </c>
      <c r="L177" s="54" t="s">
        <v>629</v>
      </c>
      <c r="M177" s="54">
        <v>28</v>
      </c>
      <c r="N177" s="54">
        <v>23</v>
      </c>
      <c r="O177" s="54" t="s">
        <v>629</v>
      </c>
      <c r="P177" s="54">
        <v>24</v>
      </c>
      <c r="Q177" s="54">
        <v>20</v>
      </c>
      <c r="R177" s="54" t="s">
        <v>629</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1" t="s">
        <v>581</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1" customFormat="1" ht="30" customHeight="1" x14ac:dyDescent="0.2">
      <c r="A1" s="20" t="s">
        <v>594</v>
      </c>
    </row>
    <row r="2" spans="1:13" s="10" customFormat="1" ht="20.100000000000001" customHeight="1" x14ac:dyDescent="0.2">
      <c r="A2" s="27"/>
    </row>
    <row r="3" spans="1:13" ht="15" customHeight="1" x14ac:dyDescent="0.25">
      <c r="A3" s="155" t="s">
        <v>474</v>
      </c>
      <c r="B3" s="177" t="s">
        <v>546</v>
      </c>
      <c r="C3" s="177" t="s">
        <v>468</v>
      </c>
      <c r="D3" s="177"/>
      <c r="E3" s="177"/>
      <c r="F3" s="177" t="s">
        <v>471</v>
      </c>
      <c r="G3" s="177" t="s">
        <v>467</v>
      </c>
      <c r="H3" s="177"/>
      <c r="I3" s="177"/>
      <c r="J3" s="177"/>
      <c r="K3" s="177"/>
      <c r="L3" s="177"/>
      <c r="M3" s="145"/>
    </row>
    <row r="4" spans="1:13" ht="15" customHeight="1" x14ac:dyDescent="0.25">
      <c r="A4" s="155"/>
      <c r="B4" s="177"/>
      <c r="C4" s="177" t="s">
        <v>142</v>
      </c>
      <c r="D4" s="177" t="s">
        <v>547</v>
      </c>
      <c r="E4" s="177" t="s">
        <v>143</v>
      </c>
      <c r="F4" s="177"/>
      <c r="G4" s="177" t="s">
        <v>144</v>
      </c>
      <c r="H4" s="177" t="s">
        <v>470</v>
      </c>
      <c r="I4" s="177" t="s">
        <v>472</v>
      </c>
      <c r="J4" s="177"/>
      <c r="K4" s="177"/>
      <c r="L4" s="177"/>
      <c r="M4" s="145"/>
    </row>
    <row r="5" spans="1:13" ht="15" customHeight="1" x14ac:dyDescent="0.25">
      <c r="A5" s="155"/>
      <c r="B5" s="177"/>
      <c r="C5" s="177"/>
      <c r="D5" s="177"/>
      <c r="E5" s="177"/>
      <c r="F5" s="177"/>
      <c r="G5" s="177"/>
      <c r="H5" s="177"/>
      <c r="I5" s="177" t="s">
        <v>137</v>
      </c>
      <c r="J5" s="177" t="s">
        <v>470</v>
      </c>
      <c r="K5" s="177" t="s">
        <v>548</v>
      </c>
      <c r="L5" s="177" t="s">
        <v>470</v>
      </c>
      <c r="M5" s="145"/>
    </row>
    <row r="6" spans="1:13" ht="12" customHeight="1" x14ac:dyDescent="0.25">
      <c r="A6" s="155"/>
      <c r="B6" s="177"/>
      <c r="C6" s="177"/>
      <c r="D6" s="177"/>
      <c r="E6" s="177"/>
      <c r="F6" s="177"/>
      <c r="G6" s="177"/>
      <c r="H6" s="177"/>
      <c r="I6" s="177"/>
      <c r="J6" s="177"/>
      <c r="K6" s="177"/>
      <c r="L6" s="177"/>
      <c r="M6" s="145"/>
    </row>
    <row r="7" spans="1:13" ht="12" customHeight="1" x14ac:dyDescent="0.25">
      <c r="A7" s="155"/>
      <c r="B7" s="177"/>
      <c r="C7" s="177"/>
      <c r="D7" s="177"/>
      <c r="E7" s="177"/>
      <c r="F7" s="177"/>
      <c r="G7" s="177"/>
      <c r="H7" s="177"/>
      <c r="I7" s="177"/>
      <c r="J7" s="177"/>
      <c r="K7" s="177"/>
      <c r="L7" s="177"/>
      <c r="M7" s="145"/>
    </row>
    <row r="8" spans="1:13" ht="15" customHeight="1" x14ac:dyDescent="0.25">
      <c r="A8" s="155"/>
      <c r="B8" s="177"/>
      <c r="C8" s="177"/>
      <c r="D8" s="177"/>
      <c r="E8" s="177"/>
      <c r="F8" s="177"/>
      <c r="G8" s="177"/>
      <c r="H8" s="177"/>
      <c r="I8" s="177"/>
      <c r="J8" s="177"/>
      <c r="K8" s="177"/>
      <c r="L8" s="177"/>
      <c r="M8" s="145"/>
    </row>
    <row r="9" spans="1:13" ht="15" customHeight="1" x14ac:dyDescent="0.25">
      <c r="A9" s="155"/>
      <c r="B9" s="177" t="s">
        <v>145</v>
      </c>
      <c r="C9" s="177"/>
      <c r="D9" s="177"/>
      <c r="E9" s="177"/>
      <c r="F9" s="177"/>
      <c r="G9" s="141" t="s">
        <v>145</v>
      </c>
      <c r="H9" s="177"/>
      <c r="I9" s="141" t="s">
        <v>145</v>
      </c>
      <c r="J9" s="177"/>
      <c r="K9" s="141" t="s">
        <v>145</v>
      </c>
      <c r="L9" s="177"/>
      <c r="M9" s="145"/>
    </row>
    <row r="10" spans="1:13" ht="15" customHeight="1" x14ac:dyDescent="0.25">
      <c r="A10" s="155"/>
      <c r="B10" s="141">
        <v>1</v>
      </c>
      <c r="C10" s="141">
        <v>2</v>
      </c>
      <c r="D10" s="141">
        <v>3</v>
      </c>
      <c r="E10" s="141">
        <v>4</v>
      </c>
      <c r="F10" s="141">
        <v>5</v>
      </c>
      <c r="G10" s="141">
        <v>6</v>
      </c>
      <c r="H10" s="141">
        <v>7</v>
      </c>
      <c r="I10" s="141">
        <v>8</v>
      </c>
      <c r="J10" s="141">
        <v>9</v>
      </c>
      <c r="K10" s="141">
        <v>10</v>
      </c>
      <c r="L10" s="141">
        <v>11</v>
      </c>
      <c r="M10" s="145"/>
    </row>
    <row r="11" spans="1:13" ht="20.100000000000001" customHeight="1" x14ac:dyDescent="0.25">
      <c r="A11" s="7" t="s">
        <v>12</v>
      </c>
      <c r="B11" s="91"/>
      <c r="C11" s="91"/>
      <c r="D11" s="91"/>
      <c r="E11" s="91"/>
      <c r="F11" s="91"/>
      <c r="G11" s="91"/>
      <c r="H11" s="91"/>
      <c r="I11" s="91"/>
      <c r="J11" s="91"/>
      <c r="K11" s="91"/>
      <c r="L11" s="91"/>
      <c r="M11" s="18"/>
    </row>
    <row r="12" spans="1:13" ht="12" customHeight="1" x14ac:dyDescent="0.25">
      <c r="A12" s="11" t="s">
        <v>61</v>
      </c>
      <c r="B12" s="54">
        <v>40686</v>
      </c>
      <c r="C12" s="54">
        <v>11715</v>
      </c>
      <c r="D12" s="54">
        <v>17059</v>
      </c>
      <c r="E12" s="54">
        <v>11913</v>
      </c>
      <c r="F12" s="59">
        <v>1.64</v>
      </c>
      <c r="G12" s="54">
        <v>8225</v>
      </c>
      <c r="H12" s="59">
        <v>1.61</v>
      </c>
      <c r="I12" s="54">
        <v>5963</v>
      </c>
      <c r="J12" s="59">
        <v>1.7</v>
      </c>
      <c r="K12" s="54">
        <v>1560</v>
      </c>
      <c r="L12" s="59">
        <v>1.4</v>
      </c>
      <c r="M12" s="36"/>
    </row>
    <row r="13" spans="1:13" ht="12" customHeight="1" x14ac:dyDescent="0.25">
      <c r="A13" s="12" t="s">
        <v>461</v>
      </c>
      <c r="B13" s="54">
        <v>33354</v>
      </c>
      <c r="C13" s="54">
        <v>9752</v>
      </c>
      <c r="D13" s="54">
        <v>14787</v>
      </c>
      <c r="E13" s="54">
        <v>8815</v>
      </c>
      <c r="F13" s="59">
        <v>1.58</v>
      </c>
      <c r="G13" s="54">
        <v>5861</v>
      </c>
      <c r="H13" s="59">
        <v>1.56</v>
      </c>
      <c r="I13" s="54">
        <v>4060</v>
      </c>
      <c r="J13" s="59">
        <v>1.65</v>
      </c>
      <c r="K13" s="54">
        <v>1221</v>
      </c>
      <c r="L13" s="59">
        <v>1.37</v>
      </c>
      <c r="M13" s="36"/>
    </row>
    <row r="14" spans="1:13" ht="12" customHeight="1" x14ac:dyDescent="0.25">
      <c r="A14" s="12" t="s">
        <v>462</v>
      </c>
      <c r="B14" s="54">
        <v>1707</v>
      </c>
      <c r="C14" s="54">
        <v>903</v>
      </c>
      <c r="D14" s="54" t="s">
        <v>631</v>
      </c>
      <c r="E14" s="54">
        <v>804</v>
      </c>
      <c r="F14" s="59">
        <v>1.65</v>
      </c>
      <c r="G14" s="54">
        <v>657</v>
      </c>
      <c r="H14" s="59">
        <v>1.61</v>
      </c>
      <c r="I14" s="54">
        <v>567</v>
      </c>
      <c r="J14" s="59">
        <v>1.63</v>
      </c>
      <c r="K14" s="54">
        <v>17</v>
      </c>
      <c r="L14" s="59">
        <v>1.54</v>
      </c>
      <c r="M14" s="36"/>
    </row>
    <row r="15" spans="1:13" ht="12" customHeight="1" x14ac:dyDescent="0.25">
      <c r="A15" s="19" t="s">
        <v>463</v>
      </c>
      <c r="B15" s="54">
        <v>777</v>
      </c>
      <c r="C15" s="54">
        <v>433</v>
      </c>
      <c r="D15" s="54" t="s">
        <v>631</v>
      </c>
      <c r="E15" s="54">
        <v>344</v>
      </c>
      <c r="F15" s="59">
        <v>1.65</v>
      </c>
      <c r="G15" s="54">
        <v>270</v>
      </c>
      <c r="H15" s="59">
        <v>1.62</v>
      </c>
      <c r="I15" s="54">
        <v>228</v>
      </c>
      <c r="J15" s="59">
        <v>1.66</v>
      </c>
      <c r="K15" s="54">
        <v>15</v>
      </c>
      <c r="L15" s="59">
        <v>1.52</v>
      </c>
      <c r="M15" s="36"/>
    </row>
    <row r="16" spans="1:13" ht="12" customHeight="1" x14ac:dyDescent="0.25">
      <c r="A16" s="19" t="s">
        <v>464</v>
      </c>
      <c r="B16" s="54">
        <v>931</v>
      </c>
      <c r="C16" s="54">
        <v>471</v>
      </c>
      <c r="D16" s="54" t="s">
        <v>631</v>
      </c>
      <c r="E16" s="54">
        <v>460</v>
      </c>
      <c r="F16" s="59">
        <v>1.65</v>
      </c>
      <c r="G16" s="54">
        <v>387</v>
      </c>
      <c r="H16" s="59">
        <v>1.61</v>
      </c>
      <c r="I16" s="54">
        <v>339</v>
      </c>
      <c r="J16" s="59">
        <v>1.62</v>
      </c>
      <c r="K16" s="54" t="s">
        <v>629</v>
      </c>
      <c r="L16" s="59" t="s">
        <v>629</v>
      </c>
      <c r="M16" s="36"/>
    </row>
    <row r="17" spans="1:13" ht="12" customHeight="1" x14ac:dyDescent="0.25">
      <c r="A17" s="12" t="s">
        <v>465</v>
      </c>
      <c r="B17" s="54">
        <v>5625</v>
      </c>
      <c r="C17" s="54">
        <v>1059</v>
      </c>
      <c r="D17" s="54">
        <v>2272</v>
      </c>
      <c r="E17" s="54">
        <v>2293</v>
      </c>
      <c r="F17" s="59">
        <v>1.85</v>
      </c>
      <c r="G17" s="54">
        <v>1706</v>
      </c>
      <c r="H17" s="59">
        <v>1.78</v>
      </c>
      <c r="I17" s="54">
        <v>1336</v>
      </c>
      <c r="J17" s="59">
        <v>1.86</v>
      </c>
      <c r="K17" s="54">
        <v>323</v>
      </c>
      <c r="L17" s="59">
        <v>1.5</v>
      </c>
      <c r="M17" s="36"/>
    </row>
    <row r="18" spans="1:13" ht="12" customHeight="1" x14ac:dyDescent="0.25">
      <c r="A18" s="19" t="s">
        <v>463</v>
      </c>
      <c r="B18" s="54">
        <v>2241</v>
      </c>
      <c r="C18" s="54">
        <v>440</v>
      </c>
      <c r="D18" s="54">
        <v>956</v>
      </c>
      <c r="E18" s="54">
        <v>845</v>
      </c>
      <c r="F18" s="59">
        <v>1.76</v>
      </c>
      <c r="G18" s="54">
        <v>559</v>
      </c>
      <c r="H18" s="59">
        <v>1.68</v>
      </c>
      <c r="I18" s="54">
        <v>422</v>
      </c>
      <c r="J18" s="59">
        <v>1.77</v>
      </c>
      <c r="K18" s="54">
        <v>125</v>
      </c>
      <c r="L18" s="59">
        <v>1.39</v>
      </c>
      <c r="M18" s="36"/>
    </row>
    <row r="19" spans="1:13" ht="12" customHeight="1" x14ac:dyDescent="0.25">
      <c r="A19" s="19" t="s">
        <v>464</v>
      </c>
      <c r="B19" s="54">
        <v>923</v>
      </c>
      <c r="C19" s="54">
        <v>135</v>
      </c>
      <c r="D19" s="54" t="s">
        <v>631</v>
      </c>
      <c r="E19" s="54">
        <v>788</v>
      </c>
      <c r="F19" s="59">
        <v>1.97</v>
      </c>
      <c r="G19" s="54">
        <v>693</v>
      </c>
      <c r="H19" s="59">
        <v>1.89</v>
      </c>
      <c r="I19" s="54">
        <v>563</v>
      </c>
      <c r="J19" s="59">
        <v>1.96</v>
      </c>
      <c r="K19" s="54">
        <v>107</v>
      </c>
      <c r="L19" s="59">
        <v>1.62</v>
      </c>
      <c r="M19" s="36"/>
    </row>
    <row r="20" spans="1:13" ht="12" customHeight="1" x14ac:dyDescent="0.25">
      <c r="A20" s="19" t="s">
        <v>466</v>
      </c>
      <c r="B20" s="54">
        <v>2461</v>
      </c>
      <c r="C20" s="54">
        <v>485</v>
      </c>
      <c r="D20" s="54">
        <v>1316</v>
      </c>
      <c r="E20" s="54">
        <v>660</v>
      </c>
      <c r="F20" s="59">
        <v>1.83</v>
      </c>
      <c r="G20" s="54">
        <v>455</v>
      </c>
      <c r="H20" s="59">
        <v>1.74</v>
      </c>
      <c r="I20" s="54">
        <v>350</v>
      </c>
      <c r="J20" s="59">
        <v>1.81</v>
      </c>
      <c r="K20" s="54">
        <v>91</v>
      </c>
      <c r="L20" s="59">
        <v>1.51</v>
      </c>
      <c r="M20" s="36"/>
    </row>
    <row r="21" spans="1:13" ht="20.100000000000001" customHeight="1" x14ac:dyDescent="0.25">
      <c r="A21" s="7" t="s">
        <v>32</v>
      </c>
      <c r="B21" s="91"/>
      <c r="C21" s="91"/>
      <c r="D21" s="91"/>
      <c r="E21" s="91"/>
      <c r="F21" s="91"/>
      <c r="G21" s="91"/>
      <c r="H21" s="91"/>
      <c r="I21" s="91"/>
      <c r="J21" s="91"/>
      <c r="K21" s="91"/>
      <c r="L21" s="91"/>
      <c r="M21" s="36"/>
    </row>
    <row r="22" spans="1:13" s="42" customFormat="1" ht="20.100000000000001" customHeight="1" x14ac:dyDescent="0.25">
      <c r="A22" s="38" t="s">
        <v>386</v>
      </c>
      <c r="B22" s="58">
        <v>7332</v>
      </c>
      <c r="C22" s="58">
        <v>1962</v>
      </c>
      <c r="D22" s="58">
        <v>2272</v>
      </c>
      <c r="E22" s="58">
        <v>3098</v>
      </c>
      <c r="F22" s="60">
        <v>1.8</v>
      </c>
      <c r="G22" s="58">
        <v>2364</v>
      </c>
      <c r="H22" s="60">
        <v>1.73</v>
      </c>
      <c r="I22" s="58">
        <v>1903</v>
      </c>
      <c r="J22" s="60">
        <v>1.79</v>
      </c>
      <c r="K22" s="58">
        <v>339</v>
      </c>
      <c r="L22" s="60">
        <v>1.5</v>
      </c>
      <c r="M22" s="37"/>
    </row>
    <row r="23" spans="1:13" ht="12" customHeight="1" x14ac:dyDescent="0.25">
      <c r="A23" s="12" t="s">
        <v>36</v>
      </c>
      <c r="B23" s="54">
        <v>5351</v>
      </c>
      <c r="C23" s="54">
        <v>1473</v>
      </c>
      <c r="D23" s="54">
        <v>1585</v>
      </c>
      <c r="E23" s="54">
        <v>2293</v>
      </c>
      <c r="F23" s="59">
        <v>1.79</v>
      </c>
      <c r="G23" s="54">
        <v>1739</v>
      </c>
      <c r="H23" s="59">
        <v>1.72</v>
      </c>
      <c r="I23" s="54">
        <v>1417</v>
      </c>
      <c r="J23" s="59">
        <v>1.78</v>
      </c>
      <c r="K23" s="54">
        <v>229</v>
      </c>
      <c r="L23" s="59">
        <v>1.47</v>
      </c>
      <c r="M23" s="36"/>
    </row>
    <row r="24" spans="1:13" ht="12" customHeight="1" x14ac:dyDescent="0.25">
      <c r="A24" s="12" t="s">
        <v>576</v>
      </c>
      <c r="B24" s="54">
        <v>2756</v>
      </c>
      <c r="C24" s="54">
        <v>859</v>
      </c>
      <c r="D24" s="54">
        <v>917</v>
      </c>
      <c r="E24" s="54">
        <v>981</v>
      </c>
      <c r="F24" s="59">
        <v>1.62</v>
      </c>
      <c r="G24" s="54">
        <v>718</v>
      </c>
      <c r="H24" s="59">
        <v>1.57</v>
      </c>
      <c r="I24" s="54">
        <v>559</v>
      </c>
      <c r="J24" s="59">
        <v>1.62</v>
      </c>
      <c r="K24" s="54">
        <v>102</v>
      </c>
      <c r="L24" s="59">
        <v>1.4</v>
      </c>
      <c r="M24" s="36"/>
    </row>
    <row r="25" spans="1:13" ht="12" customHeight="1" x14ac:dyDescent="0.25">
      <c r="A25" s="19" t="s">
        <v>19</v>
      </c>
      <c r="B25" s="54">
        <v>50</v>
      </c>
      <c r="C25" s="54">
        <v>12</v>
      </c>
      <c r="D25" s="54">
        <v>26</v>
      </c>
      <c r="E25" s="54">
        <v>12</v>
      </c>
      <c r="F25" s="59">
        <v>1.32</v>
      </c>
      <c r="G25" s="54">
        <v>10</v>
      </c>
      <c r="H25" s="59">
        <v>1.32</v>
      </c>
      <c r="I25" s="54">
        <v>7</v>
      </c>
      <c r="J25" s="59">
        <v>1.4</v>
      </c>
      <c r="K25" s="54" t="s">
        <v>629</v>
      </c>
      <c r="L25" s="59" t="s">
        <v>629</v>
      </c>
      <c r="M25" s="36"/>
    </row>
    <row r="26" spans="1:13" ht="12" customHeight="1" x14ac:dyDescent="0.25">
      <c r="A26" s="19" t="s">
        <v>51</v>
      </c>
      <c r="B26" s="54">
        <v>107</v>
      </c>
      <c r="C26" s="54">
        <v>31</v>
      </c>
      <c r="D26" s="54">
        <v>40</v>
      </c>
      <c r="E26" s="54">
        <v>36</v>
      </c>
      <c r="F26" s="59">
        <v>1.74</v>
      </c>
      <c r="G26" s="54">
        <v>28</v>
      </c>
      <c r="H26" s="59">
        <v>1.68</v>
      </c>
      <c r="I26" s="54">
        <v>21</v>
      </c>
      <c r="J26" s="59">
        <v>1.78</v>
      </c>
      <c r="K26" s="54" t="s">
        <v>629</v>
      </c>
      <c r="L26" s="59" t="s">
        <v>629</v>
      </c>
      <c r="M26" s="36"/>
    </row>
    <row r="27" spans="1:13" ht="12" customHeight="1" x14ac:dyDescent="0.25">
      <c r="A27" s="19" t="s">
        <v>15</v>
      </c>
      <c r="B27" s="54">
        <v>187</v>
      </c>
      <c r="C27" s="54">
        <v>48</v>
      </c>
      <c r="D27" s="54">
        <v>57</v>
      </c>
      <c r="E27" s="54">
        <v>82</v>
      </c>
      <c r="F27" s="59">
        <v>1.68</v>
      </c>
      <c r="G27" s="54">
        <v>55</v>
      </c>
      <c r="H27" s="59">
        <v>1.67</v>
      </c>
      <c r="I27" s="54">
        <v>45</v>
      </c>
      <c r="J27" s="59">
        <v>1.71</v>
      </c>
      <c r="K27" s="54">
        <v>6</v>
      </c>
      <c r="L27" s="59">
        <v>1.4</v>
      </c>
      <c r="M27" s="36"/>
    </row>
    <row r="28" spans="1:13" ht="12" customHeight="1" x14ac:dyDescent="0.25">
      <c r="A28" s="19" t="s">
        <v>16</v>
      </c>
      <c r="B28" s="54">
        <v>408</v>
      </c>
      <c r="C28" s="54">
        <v>116</v>
      </c>
      <c r="D28" s="54">
        <v>120</v>
      </c>
      <c r="E28" s="54">
        <v>172</v>
      </c>
      <c r="F28" s="59">
        <v>1.71</v>
      </c>
      <c r="G28" s="54">
        <v>125</v>
      </c>
      <c r="H28" s="59">
        <v>1.61</v>
      </c>
      <c r="I28" s="54">
        <v>96</v>
      </c>
      <c r="J28" s="59">
        <v>1.64</v>
      </c>
      <c r="K28" s="54">
        <v>16</v>
      </c>
      <c r="L28" s="59">
        <v>1.53</v>
      </c>
      <c r="M28" s="36"/>
    </row>
    <row r="29" spans="1:13" ht="12" customHeight="1" x14ac:dyDescent="0.25">
      <c r="A29" s="19" t="s">
        <v>52</v>
      </c>
      <c r="B29" s="54">
        <v>127</v>
      </c>
      <c r="C29" s="54">
        <v>52</v>
      </c>
      <c r="D29" s="54">
        <v>34</v>
      </c>
      <c r="E29" s="54">
        <v>40</v>
      </c>
      <c r="F29" s="59">
        <v>1.75</v>
      </c>
      <c r="G29" s="54">
        <v>29</v>
      </c>
      <c r="H29" s="59">
        <v>1.75</v>
      </c>
      <c r="I29" s="54">
        <v>23</v>
      </c>
      <c r="J29" s="59">
        <v>1.85</v>
      </c>
      <c r="K29" s="54" t="s">
        <v>629</v>
      </c>
      <c r="L29" s="59" t="s">
        <v>629</v>
      </c>
      <c r="M29" s="36"/>
    </row>
    <row r="30" spans="1:13" ht="12" customHeight="1" x14ac:dyDescent="0.25">
      <c r="A30" s="19" t="s">
        <v>53</v>
      </c>
      <c r="B30" s="54">
        <v>202</v>
      </c>
      <c r="C30" s="54">
        <v>77</v>
      </c>
      <c r="D30" s="54">
        <v>75</v>
      </c>
      <c r="E30" s="54">
        <v>50</v>
      </c>
      <c r="F30" s="59">
        <v>1.58</v>
      </c>
      <c r="G30" s="54">
        <v>36</v>
      </c>
      <c r="H30" s="59">
        <v>1.57</v>
      </c>
      <c r="I30" s="54">
        <v>27</v>
      </c>
      <c r="J30" s="59">
        <v>1.62</v>
      </c>
      <c r="K30" s="54">
        <v>6</v>
      </c>
      <c r="L30" s="59">
        <v>1.41</v>
      </c>
      <c r="M30" s="36"/>
    </row>
    <row r="31" spans="1:13" ht="12" customHeight="1" x14ac:dyDescent="0.25">
      <c r="A31" s="19" t="s">
        <v>18</v>
      </c>
      <c r="B31" s="54">
        <v>790</v>
      </c>
      <c r="C31" s="54">
        <v>219</v>
      </c>
      <c r="D31" s="54">
        <v>264</v>
      </c>
      <c r="E31" s="54">
        <v>308</v>
      </c>
      <c r="F31" s="59">
        <v>1.55</v>
      </c>
      <c r="G31" s="54">
        <v>229</v>
      </c>
      <c r="H31" s="59">
        <v>1.48</v>
      </c>
      <c r="I31" s="54">
        <v>176</v>
      </c>
      <c r="J31" s="59">
        <v>1.53</v>
      </c>
      <c r="K31" s="54">
        <v>38</v>
      </c>
      <c r="L31" s="59">
        <v>1.36</v>
      </c>
      <c r="M31" s="36"/>
    </row>
    <row r="32" spans="1:13" ht="12" customHeight="1" x14ac:dyDescent="0.25">
      <c r="A32" s="19" t="s">
        <v>54</v>
      </c>
      <c r="B32" s="54">
        <v>77</v>
      </c>
      <c r="C32" s="54">
        <v>20</v>
      </c>
      <c r="D32" s="54">
        <v>19</v>
      </c>
      <c r="E32" s="54">
        <v>38</v>
      </c>
      <c r="F32" s="59">
        <v>1.61</v>
      </c>
      <c r="G32" s="54">
        <v>28</v>
      </c>
      <c r="H32" s="59">
        <v>1.63</v>
      </c>
      <c r="I32" s="54">
        <v>23</v>
      </c>
      <c r="J32" s="59">
        <v>1.67</v>
      </c>
      <c r="K32" s="54" t="s">
        <v>629</v>
      </c>
      <c r="L32" s="59" t="s">
        <v>629</v>
      </c>
      <c r="M32" s="36"/>
    </row>
    <row r="33" spans="1:13" ht="12" customHeight="1" x14ac:dyDescent="0.25">
      <c r="A33" s="19" t="s">
        <v>20</v>
      </c>
      <c r="B33" s="54">
        <v>269</v>
      </c>
      <c r="C33" s="54">
        <v>94</v>
      </c>
      <c r="D33" s="54">
        <v>86</v>
      </c>
      <c r="E33" s="54">
        <v>88</v>
      </c>
      <c r="F33" s="59">
        <v>1.48</v>
      </c>
      <c r="G33" s="54">
        <v>63</v>
      </c>
      <c r="H33" s="59">
        <v>1.49</v>
      </c>
      <c r="I33" s="54">
        <v>52</v>
      </c>
      <c r="J33" s="59">
        <v>1.51</v>
      </c>
      <c r="K33" s="54">
        <v>7</v>
      </c>
      <c r="L33" s="59">
        <v>1.44</v>
      </c>
      <c r="M33" s="36"/>
    </row>
    <row r="34" spans="1:13" ht="12" customHeight="1" x14ac:dyDescent="0.25">
      <c r="A34" s="19" t="s">
        <v>55</v>
      </c>
      <c r="B34" s="54">
        <v>91</v>
      </c>
      <c r="C34" s="54">
        <v>27</v>
      </c>
      <c r="D34" s="54">
        <v>29</v>
      </c>
      <c r="E34" s="54">
        <v>34</v>
      </c>
      <c r="F34" s="59">
        <v>1.76</v>
      </c>
      <c r="G34" s="54">
        <v>26</v>
      </c>
      <c r="H34" s="59">
        <v>1.67</v>
      </c>
      <c r="I34" s="54">
        <v>21</v>
      </c>
      <c r="J34" s="59">
        <v>1.71</v>
      </c>
      <c r="K34" s="54" t="s">
        <v>629</v>
      </c>
      <c r="L34" s="59" t="s">
        <v>629</v>
      </c>
      <c r="M34" s="36"/>
    </row>
    <row r="35" spans="1:13" ht="12" customHeight="1" x14ac:dyDescent="0.25">
      <c r="A35" s="19" t="s">
        <v>60</v>
      </c>
      <c r="B35" s="54">
        <v>89</v>
      </c>
      <c r="C35" s="54">
        <v>31</v>
      </c>
      <c r="D35" s="54">
        <v>27</v>
      </c>
      <c r="E35" s="54">
        <v>31</v>
      </c>
      <c r="F35" s="59">
        <v>1.68</v>
      </c>
      <c r="G35" s="54">
        <v>24</v>
      </c>
      <c r="H35" s="59">
        <v>1.59</v>
      </c>
      <c r="I35" s="54">
        <v>20</v>
      </c>
      <c r="J35" s="59">
        <v>1.63</v>
      </c>
      <c r="K35" s="54" t="s">
        <v>629</v>
      </c>
      <c r="L35" s="59" t="s">
        <v>629</v>
      </c>
      <c r="M35" s="36"/>
    </row>
    <row r="36" spans="1:13" ht="12" customHeight="1" x14ac:dyDescent="0.25">
      <c r="A36" s="12" t="s">
        <v>37</v>
      </c>
      <c r="B36" s="54">
        <v>2660</v>
      </c>
      <c r="C36" s="54">
        <v>640</v>
      </c>
      <c r="D36" s="54">
        <v>669</v>
      </c>
      <c r="E36" s="54">
        <v>1352</v>
      </c>
      <c r="F36" s="59">
        <v>1.92</v>
      </c>
      <c r="G36" s="54">
        <v>1057</v>
      </c>
      <c r="H36" s="59">
        <v>1.82</v>
      </c>
      <c r="I36" s="54">
        <v>888</v>
      </c>
      <c r="J36" s="59">
        <v>1.88</v>
      </c>
      <c r="K36" s="54">
        <v>128</v>
      </c>
      <c r="L36" s="59">
        <v>1.54</v>
      </c>
      <c r="M36" s="36"/>
    </row>
    <row r="37" spans="1:13" ht="12" customHeight="1" x14ac:dyDescent="0.25">
      <c r="A37" s="19" t="s">
        <v>38</v>
      </c>
      <c r="B37" s="54">
        <v>124</v>
      </c>
      <c r="C37" s="54">
        <v>32</v>
      </c>
      <c r="D37" s="54">
        <v>28</v>
      </c>
      <c r="E37" s="54">
        <v>64</v>
      </c>
      <c r="F37" s="59">
        <v>1.64</v>
      </c>
      <c r="G37" s="54">
        <v>48</v>
      </c>
      <c r="H37" s="59">
        <v>1.62</v>
      </c>
      <c r="I37" s="54">
        <v>40</v>
      </c>
      <c r="J37" s="59">
        <v>1.65</v>
      </c>
      <c r="K37" s="54">
        <v>7</v>
      </c>
      <c r="L37" s="59">
        <v>1.51</v>
      </c>
      <c r="M37" s="36"/>
    </row>
    <row r="38" spans="1:13" ht="12" customHeight="1" x14ac:dyDescent="0.25">
      <c r="A38" s="19" t="s">
        <v>457</v>
      </c>
      <c r="B38" s="54">
        <v>92</v>
      </c>
      <c r="C38" s="54">
        <v>13</v>
      </c>
      <c r="D38" s="54">
        <v>17</v>
      </c>
      <c r="E38" s="54">
        <v>62</v>
      </c>
      <c r="F38" s="59">
        <v>2.41</v>
      </c>
      <c r="G38" s="54">
        <v>55</v>
      </c>
      <c r="H38" s="59">
        <v>2.27</v>
      </c>
      <c r="I38" s="54">
        <v>49</v>
      </c>
      <c r="J38" s="59">
        <v>2.27</v>
      </c>
      <c r="K38" s="54" t="s">
        <v>629</v>
      </c>
      <c r="L38" s="59" t="s">
        <v>629</v>
      </c>
      <c r="M38" s="36"/>
    </row>
    <row r="39" spans="1:13" ht="12" customHeight="1" x14ac:dyDescent="0.25">
      <c r="A39" s="19" t="s">
        <v>17</v>
      </c>
      <c r="B39" s="54">
        <v>209</v>
      </c>
      <c r="C39" s="54">
        <v>68</v>
      </c>
      <c r="D39" s="54">
        <v>63</v>
      </c>
      <c r="E39" s="54">
        <v>78</v>
      </c>
      <c r="F39" s="59">
        <v>1.61</v>
      </c>
      <c r="G39" s="54">
        <v>53</v>
      </c>
      <c r="H39" s="59">
        <v>1.66</v>
      </c>
      <c r="I39" s="54">
        <v>42</v>
      </c>
      <c r="J39" s="59">
        <v>1.71</v>
      </c>
      <c r="K39" s="54">
        <v>7</v>
      </c>
      <c r="L39" s="59">
        <v>1.53</v>
      </c>
      <c r="M39" s="36"/>
    </row>
    <row r="40" spans="1:13" ht="12" customHeight="1" x14ac:dyDescent="0.25">
      <c r="A40" s="19" t="s">
        <v>39</v>
      </c>
      <c r="B40" s="54">
        <v>575</v>
      </c>
      <c r="C40" s="54">
        <v>153</v>
      </c>
      <c r="D40" s="54">
        <v>149</v>
      </c>
      <c r="E40" s="54">
        <v>273</v>
      </c>
      <c r="F40" s="59">
        <v>1.72</v>
      </c>
      <c r="G40" s="54">
        <v>207</v>
      </c>
      <c r="H40" s="59">
        <v>1.64</v>
      </c>
      <c r="I40" s="54">
        <v>170</v>
      </c>
      <c r="J40" s="59">
        <v>1.7</v>
      </c>
      <c r="K40" s="54">
        <v>28</v>
      </c>
      <c r="L40" s="59">
        <v>1.38</v>
      </c>
      <c r="M40" s="36"/>
    </row>
    <row r="41" spans="1:13" ht="12" customHeight="1" x14ac:dyDescent="0.25">
      <c r="A41" s="19" t="s">
        <v>21</v>
      </c>
      <c r="B41" s="54">
        <v>143</v>
      </c>
      <c r="C41" s="54">
        <v>38</v>
      </c>
      <c r="D41" s="54">
        <v>38</v>
      </c>
      <c r="E41" s="54">
        <v>66</v>
      </c>
      <c r="F41" s="59">
        <v>1.83</v>
      </c>
      <c r="G41" s="54">
        <v>51</v>
      </c>
      <c r="H41" s="59">
        <v>1.79</v>
      </c>
      <c r="I41" s="54">
        <v>41</v>
      </c>
      <c r="J41" s="59">
        <v>1.88</v>
      </c>
      <c r="K41" s="54">
        <v>7</v>
      </c>
      <c r="L41" s="59">
        <v>1.4</v>
      </c>
      <c r="M41" s="36"/>
    </row>
    <row r="42" spans="1:13" ht="12" customHeight="1" x14ac:dyDescent="0.25">
      <c r="A42" s="19" t="s">
        <v>23</v>
      </c>
      <c r="B42" s="54">
        <v>1057</v>
      </c>
      <c r="C42" s="54">
        <v>205</v>
      </c>
      <c r="D42" s="54">
        <v>231</v>
      </c>
      <c r="E42" s="54">
        <v>621</v>
      </c>
      <c r="F42" s="59">
        <v>2.1</v>
      </c>
      <c r="G42" s="54">
        <v>502</v>
      </c>
      <c r="H42" s="59">
        <v>1.93</v>
      </c>
      <c r="I42" s="54">
        <v>434</v>
      </c>
      <c r="J42" s="59">
        <v>1.97</v>
      </c>
      <c r="K42" s="54">
        <v>56</v>
      </c>
      <c r="L42" s="59">
        <v>1.69</v>
      </c>
      <c r="M42" s="36"/>
    </row>
    <row r="43" spans="1:13" ht="12" customHeight="1" x14ac:dyDescent="0.25">
      <c r="A43" s="19" t="s">
        <v>56</v>
      </c>
      <c r="B43" s="54">
        <v>148</v>
      </c>
      <c r="C43" s="54">
        <v>44</v>
      </c>
      <c r="D43" s="54">
        <v>51</v>
      </c>
      <c r="E43" s="54">
        <v>53</v>
      </c>
      <c r="F43" s="59">
        <v>1.48</v>
      </c>
      <c r="G43" s="54">
        <v>42</v>
      </c>
      <c r="H43" s="59">
        <v>1.46</v>
      </c>
      <c r="I43" s="54">
        <v>32</v>
      </c>
      <c r="J43" s="59">
        <v>1.55</v>
      </c>
      <c r="K43" s="54">
        <v>7</v>
      </c>
      <c r="L43" s="59">
        <v>1.19</v>
      </c>
      <c r="M43" s="36"/>
    </row>
    <row r="44" spans="1:13" ht="12" customHeight="1" x14ac:dyDescent="0.25">
      <c r="A44" s="12" t="s">
        <v>40</v>
      </c>
      <c r="B44" s="54">
        <v>255</v>
      </c>
      <c r="C44" s="54">
        <v>48</v>
      </c>
      <c r="D44" s="54">
        <v>90</v>
      </c>
      <c r="E44" s="54">
        <v>118</v>
      </c>
      <c r="F44" s="59">
        <v>2.0499999999999998</v>
      </c>
      <c r="G44" s="54">
        <v>106</v>
      </c>
      <c r="H44" s="59">
        <v>1.97</v>
      </c>
      <c r="I44" s="54">
        <v>76</v>
      </c>
      <c r="J44" s="59">
        <v>2.08</v>
      </c>
      <c r="K44" s="54">
        <v>24</v>
      </c>
      <c r="L44" s="59">
        <v>1.72</v>
      </c>
      <c r="M44" s="36"/>
    </row>
    <row r="45" spans="1:13" ht="12" customHeight="1" x14ac:dyDescent="0.25">
      <c r="A45" s="19" t="s">
        <v>22</v>
      </c>
      <c r="B45" s="54">
        <v>70</v>
      </c>
      <c r="C45" s="54">
        <v>14</v>
      </c>
      <c r="D45" s="54">
        <v>19</v>
      </c>
      <c r="E45" s="54">
        <v>36</v>
      </c>
      <c r="F45" s="59">
        <v>2.16</v>
      </c>
      <c r="G45" s="54">
        <v>32</v>
      </c>
      <c r="H45" s="59">
        <v>2.0699999999999998</v>
      </c>
      <c r="I45" s="54">
        <v>28</v>
      </c>
      <c r="J45" s="59">
        <v>2.13</v>
      </c>
      <c r="K45" s="54" t="s">
        <v>629</v>
      </c>
      <c r="L45" s="59" t="s">
        <v>629</v>
      </c>
      <c r="M45" s="36"/>
    </row>
    <row r="46" spans="1:13" ht="12" customHeight="1" x14ac:dyDescent="0.25">
      <c r="A46" s="19" t="s">
        <v>619</v>
      </c>
      <c r="B46" s="54">
        <v>60</v>
      </c>
      <c r="C46" s="54">
        <v>13</v>
      </c>
      <c r="D46" s="54">
        <v>18</v>
      </c>
      <c r="E46" s="54">
        <v>29</v>
      </c>
      <c r="F46" s="59">
        <v>1.98</v>
      </c>
      <c r="G46" s="54">
        <v>25</v>
      </c>
      <c r="H46" s="59">
        <v>1.9</v>
      </c>
      <c r="I46" s="54">
        <v>20</v>
      </c>
      <c r="J46" s="59">
        <v>1.99</v>
      </c>
      <c r="K46" s="54" t="s">
        <v>629</v>
      </c>
      <c r="L46" s="59" t="s">
        <v>629</v>
      </c>
      <c r="M46" s="36"/>
    </row>
    <row r="47" spans="1:13" ht="12" customHeight="1" x14ac:dyDescent="0.25">
      <c r="A47" s="12" t="s">
        <v>41</v>
      </c>
      <c r="B47" s="54">
        <v>220</v>
      </c>
      <c r="C47" s="54">
        <v>68</v>
      </c>
      <c r="D47" s="54">
        <v>62</v>
      </c>
      <c r="E47" s="54">
        <v>90</v>
      </c>
      <c r="F47" s="59">
        <v>1.63</v>
      </c>
      <c r="G47" s="54">
        <v>76</v>
      </c>
      <c r="H47" s="59">
        <v>1.56</v>
      </c>
      <c r="I47" s="54">
        <v>60</v>
      </c>
      <c r="J47" s="59">
        <v>1.6</v>
      </c>
      <c r="K47" s="54">
        <v>11</v>
      </c>
      <c r="L47" s="59">
        <v>1.38</v>
      </c>
      <c r="M47" s="36"/>
    </row>
    <row r="48" spans="1:13" ht="12" customHeight="1" x14ac:dyDescent="0.25">
      <c r="A48" s="12" t="s">
        <v>42</v>
      </c>
      <c r="B48" s="54">
        <v>103</v>
      </c>
      <c r="C48" s="54">
        <v>33</v>
      </c>
      <c r="D48" s="54">
        <v>33</v>
      </c>
      <c r="E48" s="54">
        <v>38</v>
      </c>
      <c r="F48" s="59">
        <v>1.62</v>
      </c>
      <c r="G48" s="54">
        <v>29</v>
      </c>
      <c r="H48" s="59">
        <v>1.59</v>
      </c>
      <c r="I48" s="54">
        <v>25</v>
      </c>
      <c r="J48" s="59">
        <v>1.64</v>
      </c>
      <c r="K48" s="54" t="s">
        <v>629</v>
      </c>
      <c r="L48" s="59" t="s">
        <v>629</v>
      </c>
      <c r="M48" s="36"/>
    </row>
    <row r="49" spans="1:13" ht="12" customHeight="1" x14ac:dyDescent="0.25">
      <c r="A49" s="19" t="s">
        <v>59</v>
      </c>
      <c r="B49" s="54">
        <v>85</v>
      </c>
      <c r="C49" s="54">
        <v>27</v>
      </c>
      <c r="D49" s="54">
        <v>28</v>
      </c>
      <c r="E49" s="54">
        <v>31</v>
      </c>
      <c r="F49" s="59">
        <v>1.63</v>
      </c>
      <c r="G49" s="54">
        <v>23</v>
      </c>
      <c r="H49" s="59">
        <v>1.62</v>
      </c>
      <c r="I49" s="54">
        <v>20</v>
      </c>
      <c r="J49" s="59">
        <v>1.68</v>
      </c>
      <c r="K49" s="54" t="s">
        <v>629</v>
      </c>
      <c r="L49" s="59" t="s">
        <v>629</v>
      </c>
      <c r="M49" s="36"/>
    </row>
    <row r="50" spans="1:13" ht="12" customHeight="1" x14ac:dyDescent="0.25">
      <c r="A50" s="12" t="s">
        <v>43</v>
      </c>
      <c r="B50" s="54">
        <v>117</v>
      </c>
      <c r="C50" s="54">
        <v>35</v>
      </c>
      <c r="D50" s="54">
        <v>29</v>
      </c>
      <c r="E50" s="54">
        <v>53</v>
      </c>
      <c r="F50" s="59">
        <v>1.63</v>
      </c>
      <c r="G50" s="54">
        <v>48</v>
      </c>
      <c r="H50" s="59">
        <v>1.53</v>
      </c>
      <c r="I50" s="54">
        <v>36</v>
      </c>
      <c r="J50" s="59">
        <v>1.57</v>
      </c>
      <c r="K50" s="54">
        <v>9</v>
      </c>
      <c r="L50" s="59">
        <v>1.37</v>
      </c>
      <c r="M50" s="36"/>
    </row>
    <row r="51" spans="1:13" ht="12" customHeight="1" x14ac:dyDescent="0.25">
      <c r="A51" s="12" t="s">
        <v>44</v>
      </c>
      <c r="B51" s="54">
        <v>1074</v>
      </c>
      <c r="C51" s="54">
        <v>234</v>
      </c>
      <c r="D51" s="54">
        <v>334</v>
      </c>
      <c r="E51" s="54">
        <v>505</v>
      </c>
      <c r="F51" s="59">
        <v>1.85</v>
      </c>
      <c r="G51" s="54">
        <v>399</v>
      </c>
      <c r="H51" s="59">
        <v>1.78</v>
      </c>
      <c r="I51" s="54">
        <v>331</v>
      </c>
      <c r="J51" s="59">
        <v>1.82</v>
      </c>
      <c r="K51" s="54">
        <v>51</v>
      </c>
      <c r="L51" s="59">
        <v>1.57</v>
      </c>
      <c r="M51" s="36"/>
    </row>
    <row r="52" spans="1:13" ht="12" customHeight="1" x14ac:dyDescent="0.25">
      <c r="A52" s="12" t="s">
        <v>45</v>
      </c>
      <c r="B52" s="54">
        <v>656</v>
      </c>
      <c r="C52" s="54">
        <v>140</v>
      </c>
      <c r="D52" s="54">
        <v>199</v>
      </c>
      <c r="E52" s="54">
        <v>317</v>
      </c>
      <c r="F52" s="59">
        <v>1.87</v>
      </c>
      <c r="G52" s="54">
        <v>243</v>
      </c>
      <c r="H52" s="59">
        <v>1.82</v>
      </c>
      <c r="I52" s="54">
        <v>201</v>
      </c>
      <c r="J52" s="59">
        <v>1.88</v>
      </c>
      <c r="K52" s="54">
        <v>31</v>
      </c>
      <c r="L52" s="59">
        <v>1.53</v>
      </c>
      <c r="M52" s="36"/>
    </row>
    <row r="53" spans="1:13" ht="12" customHeight="1" x14ac:dyDescent="0.25">
      <c r="A53" s="19" t="s">
        <v>27</v>
      </c>
      <c r="B53" s="54">
        <v>52</v>
      </c>
      <c r="C53" s="54">
        <v>5</v>
      </c>
      <c r="D53" s="54">
        <v>24</v>
      </c>
      <c r="E53" s="54">
        <v>23</v>
      </c>
      <c r="F53" s="59">
        <v>2.2799999999999998</v>
      </c>
      <c r="G53" s="54">
        <v>20</v>
      </c>
      <c r="H53" s="59">
        <v>2.2200000000000002</v>
      </c>
      <c r="I53" s="54">
        <v>17</v>
      </c>
      <c r="J53" s="59">
        <v>2.2799999999999998</v>
      </c>
      <c r="K53" s="54" t="s">
        <v>629</v>
      </c>
      <c r="L53" s="59" t="s">
        <v>629</v>
      </c>
      <c r="M53" s="36"/>
    </row>
    <row r="54" spans="1:13" ht="12" customHeight="1" x14ac:dyDescent="0.25">
      <c r="A54" s="19" t="s">
        <v>24</v>
      </c>
      <c r="B54" s="54">
        <v>83</v>
      </c>
      <c r="C54" s="54">
        <v>19</v>
      </c>
      <c r="D54" s="54">
        <v>34</v>
      </c>
      <c r="E54" s="54">
        <v>29</v>
      </c>
      <c r="F54" s="59">
        <v>1.67</v>
      </c>
      <c r="G54" s="54">
        <v>23</v>
      </c>
      <c r="H54" s="59">
        <v>1.49</v>
      </c>
      <c r="I54" s="54">
        <v>17</v>
      </c>
      <c r="J54" s="59">
        <v>1.51</v>
      </c>
      <c r="K54" s="54">
        <v>5</v>
      </c>
      <c r="L54" s="59">
        <v>1.38</v>
      </c>
      <c r="M54" s="36"/>
    </row>
    <row r="55" spans="1:13" ht="12" customHeight="1" x14ac:dyDescent="0.25">
      <c r="A55" s="19" t="s">
        <v>26</v>
      </c>
      <c r="B55" s="54">
        <v>344</v>
      </c>
      <c r="C55" s="54">
        <v>83</v>
      </c>
      <c r="D55" s="54">
        <v>80</v>
      </c>
      <c r="E55" s="54">
        <v>182</v>
      </c>
      <c r="F55" s="59">
        <v>1.7</v>
      </c>
      <c r="G55" s="54">
        <v>133</v>
      </c>
      <c r="H55" s="59">
        <v>1.65</v>
      </c>
      <c r="I55" s="54">
        <v>112</v>
      </c>
      <c r="J55" s="59">
        <v>1.71</v>
      </c>
      <c r="K55" s="54">
        <v>16</v>
      </c>
      <c r="L55" s="59">
        <v>1.35</v>
      </c>
      <c r="M55" s="36"/>
    </row>
    <row r="56" spans="1:13" ht="12" customHeight="1" x14ac:dyDescent="0.25">
      <c r="A56" s="19" t="s">
        <v>28</v>
      </c>
      <c r="B56" s="54" t="s">
        <v>630</v>
      </c>
      <c r="C56" s="54" t="s">
        <v>630</v>
      </c>
      <c r="D56" s="54" t="s">
        <v>630</v>
      </c>
      <c r="E56" s="54" t="s">
        <v>630</v>
      </c>
      <c r="F56" s="59" t="s">
        <v>630</v>
      </c>
      <c r="G56" s="54" t="s">
        <v>630</v>
      </c>
      <c r="H56" s="59" t="s">
        <v>630</v>
      </c>
      <c r="I56" s="54" t="s">
        <v>630</v>
      </c>
      <c r="J56" s="59" t="s">
        <v>630</v>
      </c>
      <c r="K56" s="54" t="s">
        <v>630</v>
      </c>
      <c r="L56" s="59" t="s">
        <v>630</v>
      </c>
      <c r="M56" s="36"/>
    </row>
    <row r="57" spans="1:13" ht="12" customHeight="1" x14ac:dyDescent="0.25">
      <c r="A57" s="12" t="s">
        <v>572</v>
      </c>
      <c r="B57" s="54">
        <v>392</v>
      </c>
      <c r="C57" s="54">
        <v>89</v>
      </c>
      <c r="D57" s="54">
        <v>126</v>
      </c>
      <c r="E57" s="54">
        <v>176</v>
      </c>
      <c r="F57" s="59">
        <v>1.82</v>
      </c>
      <c r="G57" s="54">
        <v>146</v>
      </c>
      <c r="H57" s="59">
        <v>1.71</v>
      </c>
      <c r="I57" s="54">
        <v>123</v>
      </c>
      <c r="J57" s="59">
        <v>1.73</v>
      </c>
      <c r="K57" s="54">
        <v>18</v>
      </c>
      <c r="L57" s="59">
        <v>1.61</v>
      </c>
      <c r="M57" s="36"/>
    </row>
    <row r="58" spans="1:13" ht="12" customHeight="1" x14ac:dyDescent="0.25">
      <c r="A58" s="19" t="s">
        <v>25</v>
      </c>
      <c r="B58" s="54">
        <v>42</v>
      </c>
      <c r="C58" s="54" t="s">
        <v>629</v>
      </c>
      <c r="D58" s="54">
        <v>12</v>
      </c>
      <c r="E58" s="54">
        <v>25</v>
      </c>
      <c r="F58" s="59">
        <v>2.46</v>
      </c>
      <c r="G58" s="54">
        <v>20</v>
      </c>
      <c r="H58" s="59">
        <v>2.15</v>
      </c>
      <c r="I58" s="54">
        <v>18</v>
      </c>
      <c r="J58" s="59">
        <v>2.19</v>
      </c>
      <c r="K58" s="54" t="s">
        <v>629</v>
      </c>
      <c r="L58" s="59" t="s">
        <v>629</v>
      </c>
      <c r="M58" s="36"/>
    </row>
    <row r="59" spans="1:13" ht="12" customHeight="1" x14ac:dyDescent="0.25">
      <c r="A59" s="19" t="s">
        <v>58</v>
      </c>
      <c r="B59" s="54">
        <v>58</v>
      </c>
      <c r="C59" s="54">
        <v>13</v>
      </c>
      <c r="D59" s="54">
        <v>30</v>
      </c>
      <c r="E59" s="54">
        <v>15</v>
      </c>
      <c r="F59" s="59">
        <v>1.63</v>
      </c>
      <c r="G59" s="54">
        <v>13</v>
      </c>
      <c r="H59" s="59">
        <v>1.51</v>
      </c>
      <c r="I59" s="54">
        <v>12</v>
      </c>
      <c r="J59" s="59">
        <v>1.53</v>
      </c>
      <c r="K59" s="54" t="s">
        <v>629</v>
      </c>
      <c r="L59" s="59" t="s">
        <v>629</v>
      </c>
      <c r="M59" s="36"/>
    </row>
    <row r="60" spans="1:13" ht="12" customHeight="1" x14ac:dyDescent="0.25">
      <c r="A60" s="19" t="s">
        <v>458</v>
      </c>
      <c r="B60" s="54" t="s">
        <v>630</v>
      </c>
      <c r="C60" s="54" t="s">
        <v>630</v>
      </c>
      <c r="D60" s="54" t="s">
        <v>630</v>
      </c>
      <c r="E60" s="54" t="s">
        <v>630</v>
      </c>
      <c r="F60" s="59" t="s">
        <v>630</v>
      </c>
      <c r="G60" s="54" t="s">
        <v>630</v>
      </c>
      <c r="H60" s="59" t="s">
        <v>630</v>
      </c>
      <c r="I60" s="54" t="s">
        <v>630</v>
      </c>
      <c r="J60" s="59" t="s">
        <v>630</v>
      </c>
      <c r="K60" s="54" t="s">
        <v>630</v>
      </c>
      <c r="L60" s="59" t="s">
        <v>630</v>
      </c>
      <c r="M60" s="36"/>
    </row>
    <row r="61" spans="1:13" ht="12" customHeight="1" x14ac:dyDescent="0.25">
      <c r="A61" s="19" t="s">
        <v>57</v>
      </c>
      <c r="B61" s="54" t="s">
        <v>630</v>
      </c>
      <c r="C61" s="54" t="s">
        <v>630</v>
      </c>
      <c r="D61" s="54" t="s">
        <v>630</v>
      </c>
      <c r="E61" s="54" t="s">
        <v>630</v>
      </c>
      <c r="F61" s="59" t="s">
        <v>630</v>
      </c>
      <c r="G61" s="54" t="s">
        <v>630</v>
      </c>
      <c r="H61" s="59" t="s">
        <v>630</v>
      </c>
      <c r="I61" s="54" t="s">
        <v>630</v>
      </c>
      <c r="J61" s="59" t="s">
        <v>630</v>
      </c>
      <c r="K61" s="54" t="s">
        <v>630</v>
      </c>
      <c r="L61" s="59" t="s">
        <v>630</v>
      </c>
      <c r="M61" s="36"/>
    </row>
    <row r="62" spans="1:13" ht="12" customHeight="1" x14ac:dyDescent="0.25">
      <c r="A62" s="19" t="s">
        <v>459</v>
      </c>
      <c r="B62" s="54">
        <v>65</v>
      </c>
      <c r="C62" s="54">
        <v>10</v>
      </c>
      <c r="D62" s="54">
        <v>18</v>
      </c>
      <c r="E62" s="54">
        <v>37</v>
      </c>
      <c r="F62" s="59">
        <v>1.75</v>
      </c>
      <c r="G62" s="54">
        <v>33</v>
      </c>
      <c r="H62" s="59">
        <v>1.69</v>
      </c>
      <c r="I62" s="54">
        <v>24</v>
      </c>
      <c r="J62" s="59">
        <v>1.68</v>
      </c>
      <c r="K62" s="54">
        <v>7</v>
      </c>
      <c r="L62" s="59">
        <v>1.72</v>
      </c>
      <c r="M62" s="36"/>
    </row>
    <row r="63" spans="1:13" ht="12" customHeight="1" x14ac:dyDescent="0.25">
      <c r="A63" s="12" t="s">
        <v>516</v>
      </c>
      <c r="B63" s="54">
        <v>790</v>
      </c>
      <c r="C63" s="54">
        <v>215</v>
      </c>
      <c r="D63" s="54">
        <v>201</v>
      </c>
      <c r="E63" s="54">
        <v>373</v>
      </c>
      <c r="F63" s="59">
        <v>1.76</v>
      </c>
      <c r="G63" s="54">
        <v>299</v>
      </c>
      <c r="H63" s="59">
        <v>1.73</v>
      </c>
      <c r="I63" s="54">
        <v>236</v>
      </c>
      <c r="J63" s="59">
        <v>1.79</v>
      </c>
      <c r="K63" s="54">
        <v>40</v>
      </c>
      <c r="L63" s="59">
        <v>1.52</v>
      </c>
      <c r="M63" s="36"/>
    </row>
    <row r="64" spans="1:13" ht="12" customHeight="1" x14ac:dyDescent="0.25">
      <c r="A64" s="12" t="s">
        <v>33</v>
      </c>
      <c r="B64" s="54"/>
      <c r="C64" s="54"/>
      <c r="D64" s="54"/>
      <c r="E64" s="54"/>
      <c r="F64" s="59"/>
      <c r="G64" s="54"/>
      <c r="H64" s="59"/>
      <c r="I64" s="54"/>
      <c r="J64" s="59"/>
      <c r="K64" s="54"/>
      <c r="L64" s="59"/>
      <c r="M64" s="36"/>
    </row>
    <row r="65" spans="1:13" ht="12" customHeight="1" x14ac:dyDescent="0.25">
      <c r="A65" s="12" t="s">
        <v>46</v>
      </c>
      <c r="B65" s="54">
        <v>667</v>
      </c>
      <c r="C65" s="54">
        <v>185</v>
      </c>
      <c r="D65" s="54">
        <v>177</v>
      </c>
      <c r="E65" s="54">
        <v>305</v>
      </c>
      <c r="F65" s="59">
        <v>1.85</v>
      </c>
      <c r="G65" s="54">
        <v>231</v>
      </c>
      <c r="H65" s="59">
        <v>1.85</v>
      </c>
      <c r="I65" s="54">
        <v>192</v>
      </c>
      <c r="J65" s="59">
        <v>1.9</v>
      </c>
      <c r="K65" s="54">
        <v>28</v>
      </c>
      <c r="L65" s="59">
        <v>1.57</v>
      </c>
      <c r="M65" s="36"/>
    </row>
    <row r="66" spans="1:13" ht="12" customHeight="1" x14ac:dyDescent="0.25">
      <c r="A66" s="12" t="s">
        <v>47</v>
      </c>
      <c r="B66" s="54">
        <v>1312</v>
      </c>
      <c r="C66" s="54">
        <v>339</v>
      </c>
      <c r="D66" s="54">
        <v>363</v>
      </c>
      <c r="E66" s="54">
        <v>610</v>
      </c>
      <c r="F66" s="59">
        <v>1.7</v>
      </c>
      <c r="G66" s="54">
        <v>449</v>
      </c>
      <c r="H66" s="59">
        <v>1.63</v>
      </c>
      <c r="I66" s="54">
        <v>363</v>
      </c>
      <c r="J66" s="59">
        <v>1.7</v>
      </c>
      <c r="K66" s="54">
        <v>66</v>
      </c>
      <c r="L66" s="59">
        <v>1.35</v>
      </c>
      <c r="M66" s="36"/>
    </row>
    <row r="67" spans="1:13" ht="12" customHeight="1" x14ac:dyDescent="0.25">
      <c r="A67" s="12" t="s">
        <v>48</v>
      </c>
      <c r="B67" s="54">
        <v>2531</v>
      </c>
      <c r="C67" s="54">
        <v>607</v>
      </c>
      <c r="D67" s="54">
        <v>652</v>
      </c>
      <c r="E67" s="54">
        <v>1271</v>
      </c>
      <c r="F67" s="59">
        <v>1.94</v>
      </c>
      <c r="G67" s="54">
        <v>984</v>
      </c>
      <c r="H67" s="59">
        <v>1.85</v>
      </c>
      <c r="I67" s="54">
        <v>826</v>
      </c>
      <c r="J67" s="59">
        <v>1.9</v>
      </c>
      <c r="K67" s="54">
        <v>114</v>
      </c>
      <c r="L67" s="59">
        <v>1.61</v>
      </c>
      <c r="M67" s="36"/>
    </row>
    <row r="68" spans="1:13" ht="12" customHeight="1" x14ac:dyDescent="0.25">
      <c r="A68" s="12" t="s">
        <v>50</v>
      </c>
      <c r="B68" s="54">
        <v>1371</v>
      </c>
      <c r="C68" s="54">
        <v>432</v>
      </c>
      <c r="D68" s="54">
        <v>435</v>
      </c>
      <c r="E68" s="54">
        <v>504</v>
      </c>
      <c r="F68" s="59">
        <v>1.69</v>
      </c>
      <c r="G68" s="54">
        <v>368</v>
      </c>
      <c r="H68" s="59">
        <v>1.64</v>
      </c>
      <c r="I68" s="54">
        <v>288</v>
      </c>
      <c r="J68" s="59">
        <v>1.69</v>
      </c>
      <c r="K68" s="54">
        <v>47</v>
      </c>
      <c r="L68" s="59">
        <v>1.44</v>
      </c>
      <c r="M68" s="36"/>
    </row>
    <row r="69" spans="1:13" ht="12" customHeight="1" x14ac:dyDescent="0.25">
      <c r="A69" s="12" t="s">
        <v>49</v>
      </c>
      <c r="B69" s="54">
        <v>1409</v>
      </c>
      <c r="C69" s="54">
        <v>436</v>
      </c>
      <c r="D69" s="54">
        <v>482</v>
      </c>
      <c r="E69" s="54">
        <v>491</v>
      </c>
      <c r="F69" s="59">
        <v>1.54</v>
      </c>
      <c r="G69" s="54">
        <v>363</v>
      </c>
      <c r="H69" s="59">
        <v>1.5</v>
      </c>
      <c r="I69" s="54">
        <v>281</v>
      </c>
      <c r="J69" s="59">
        <v>1.54</v>
      </c>
      <c r="K69" s="54">
        <v>56</v>
      </c>
      <c r="L69" s="59">
        <v>1.38</v>
      </c>
      <c r="M69" s="36"/>
    </row>
    <row r="70" spans="1:13" s="42" customFormat="1" ht="20.100000000000001" customHeight="1" x14ac:dyDescent="0.25">
      <c r="A70" s="38" t="s">
        <v>387</v>
      </c>
      <c r="B70" s="58">
        <v>6795</v>
      </c>
      <c r="C70" s="58">
        <v>1841</v>
      </c>
      <c r="D70" s="58">
        <v>2042</v>
      </c>
      <c r="E70" s="58">
        <v>2913</v>
      </c>
      <c r="F70" s="60">
        <v>1.81</v>
      </c>
      <c r="G70" s="58">
        <v>2196</v>
      </c>
      <c r="H70" s="60">
        <v>1.74</v>
      </c>
      <c r="I70" s="58">
        <v>1785</v>
      </c>
      <c r="J70" s="60">
        <v>1.8</v>
      </c>
      <c r="K70" s="58">
        <v>303</v>
      </c>
      <c r="L70" s="60">
        <v>1.5</v>
      </c>
      <c r="M70" s="37"/>
    </row>
    <row r="71" spans="1:13" ht="12" customHeight="1" x14ac:dyDescent="0.25">
      <c r="A71" s="12" t="s">
        <v>36</v>
      </c>
      <c r="B71" s="54">
        <v>4850</v>
      </c>
      <c r="C71" s="54">
        <v>1357</v>
      </c>
      <c r="D71" s="54">
        <v>1380</v>
      </c>
      <c r="E71" s="54">
        <v>2113</v>
      </c>
      <c r="F71" s="59">
        <v>1.8</v>
      </c>
      <c r="G71" s="54">
        <v>1573</v>
      </c>
      <c r="H71" s="59">
        <v>1.73</v>
      </c>
      <c r="I71" s="54">
        <v>1298</v>
      </c>
      <c r="J71" s="59">
        <v>1.79</v>
      </c>
      <c r="K71" s="54">
        <v>195</v>
      </c>
      <c r="L71" s="59">
        <v>1.48</v>
      </c>
      <c r="M71" s="36"/>
    </row>
    <row r="72" spans="1:13" ht="12" customHeight="1" x14ac:dyDescent="0.25">
      <c r="A72" s="12" t="s">
        <v>576</v>
      </c>
      <c r="B72" s="54">
        <v>2479</v>
      </c>
      <c r="C72" s="54">
        <v>783</v>
      </c>
      <c r="D72" s="54">
        <v>814</v>
      </c>
      <c r="E72" s="54">
        <v>882</v>
      </c>
      <c r="F72" s="59">
        <v>1.61</v>
      </c>
      <c r="G72" s="54">
        <v>631</v>
      </c>
      <c r="H72" s="59">
        <v>1.56</v>
      </c>
      <c r="I72" s="54">
        <v>496</v>
      </c>
      <c r="J72" s="59">
        <v>1.6</v>
      </c>
      <c r="K72" s="54">
        <v>85</v>
      </c>
      <c r="L72" s="59">
        <v>1.39</v>
      </c>
      <c r="M72" s="36"/>
    </row>
    <row r="73" spans="1:13" ht="12" customHeight="1" x14ac:dyDescent="0.25">
      <c r="A73" s="19" t="s">
        <v>19</v>
      </c>
      <c r="B73" s="54">
        <v>49</v>
      </c>
      <c r="C73" s="54">
        <v>12</v>
      </c>
      <c r="D73" s="54">
        <v>25</v>
      </c>
      <c r="E73" s="54">
        <v>12</v>
      </c>
      <c r="F73" s="59">
        <v>1.33</v>
      </c>
      <c r="G73" s="54">
        <v>10</v>
      </c>
      <c r="H73" s="59">
        <v>1.33</v>
      </c>
      <c r="I73" s="54">
        <v>7</v>
      </c>
      <c r="J73" s="59">
        <v>1.41</v>
      </c>
      <c r="K73" s="54" t="s">
        <v>629</v>
      </c>
      <c r="L73" s="59" t="s">
        <v>629</v>
      </c>
      <c r="M73" s="36"/>
    </row>
    <row r="74" spans="1:13" ht="12" customHeight="1" x14ac:dyDescent="0.25">
      <c r="A74" s="19" t="s">
        <v>51</v>
      </c>
      <c r="B74" s="54">
        <v>96</v>
      </c>
      <c r="C74" s="54">
        <v>29</v>
      </c>
      <c r="D74" s="54">
        <v>35</v>
      </c>
      <c r="E74" s="54">
        <v>33</v>
      </c>
      <c r="F74" s="59">
        <v>1.72</v>
      </c>
      <c r="G74" s="54">
        <v>26</v>
      </c>
      <c r="H74" s="59">
        <v>1.66</v>
      </c>
      <c r="I74" s="54">
        <v>20</v>
      </c>
      <c r="J74" s="59">
        <v>1.74</v>
      </c>
      <c r="K74" s="54" t="s">
        <v>629</v>
      </c>
      <c r="L74" s="59" t="s">
        <v>629</v>
      </c>
      <c r="M74" s="36"/>
    </row>
    <row r="75" spans="1:13" ht="12" customHeight="1" x14ac:dyDescent="0.25">
      <c r="A75" s="19" t="s">
        <v>15</v>
      </c>
      <c r="B75" s="54">
        <v>151</v>
      </c>
      <c r="C75" s="54">
        <v>42</v>
      </c>
      <c r="D75" s="54">
        <v>41</v>
      </c>
      <c r="E75" s="54">
        <v>69</v>
      </c>
      <c r="F75" s="59">
        <v>1.66</v>
      </c>
      <c r="G75" s="54">
        <v>42</v>
      </c>
      <c r="H75" s="59">
        <v>1.64</v>
      </c>
      <c r="I75" s="54">
        <v>36</v>
      </c>
      <c r="J75" s="59">
        <v>1.68</v>
      </c>
      <c r="K75" s="54" t="s">
        <v>629</v>
      </c>
      <c r="L75" s="59" t="s">
        <v>629</v>
      </c>
      <c r="M75" s="36"/>
    </row>
    <row r="76" spans="1:13" ht="12" customHeight="1" x14ac:dyDescent="0.25">
      <c r="A76" s="19" t="s">
        <v>16</v>
      </c>
      <c r="B76" s="54">
        <v>317</v>
      </c>
      <c r="C76" s="54">
        <v>91</v>
      </c>
      <c r="D76" s="54">
        <v>92</v>
      </c>
      <c r="E76" s="54">
        <v>134</v>
      </c>
      <c r="F76" s="59">
        <v>1.73</v>
      </c>
      <c r="G76" s="54">
        <v>90</v>
      </c>
      <c r="H76" s="59">
        <v>1.61</v>
      </c>
      <c r="I76" s="54">
        <v>70</v>
      </c>
      <c r="J76" s="59">
        <v>1.63</v>
      </c>
      <c r="K76" s="54">
        <v>8</v>
      </c>
      <c r="L76" s="59">
        <v>1.57</v>
      </c>
      <c r="M76" s="36"/>
    </row>
    <row r="77" spans="1:13" ht="12" customHeight="1" x14ac:dyDescent="0.25">
      <c r="A77" s="19" t="s">
        <v>52</v>
      </c>
      <c r="B77" s="54">
        <v>94</v>
      </c>
      <c r="C77" s="54">
        <v>39</v>
      </c>
      <c r="D77" s="54">
        <v>26</v>
      </c>
      <c r="E77" s="54">
        <v>29</v>
      </c>
      <c r="F77" s="59">
        <v>1.75</v>
      </c>
      <c r="G77" s="54">
        <v>20</v>
      </c>
      <c r="H77" s="59">
        <v>1.77</v>
      </c>
      <c r="I77" s="54">
        <v>16</v>
      </c>
      <c r="J77" s="59">
        <v>1.85</v>
      </c>
      <c r="K77" s="54" t="s">
        <v>629</v>
      </c>
      <c r="L77" s="59" t="s">
        <v>629</v>
      </c>
      <c r="M77" s="36"/>
    </row>
    <row r="78" spans="1:13" ht="12" customHeight="1" x14ac:dyDescent="0.25">
      <c r="A78" s="19" t="s">
        <v>53</v>
      </c>
      <c r="B78" s="54">
        <v>168</v>
      </c>
      <c r="C78" s="54">
        <v>67</v>
      </c>
      <c r="D78" s="54">
        <v>61</v>
      </c>
      <c r="E78" s="54">
        <v>40</v>
      </c>
      <c r="F78" s="59">
        <v>1.55</v>
      </c>
      <c r="G78" s="54">
        <v>27</v>
      </c>
      <c r="H78" s="59">
        <v>1.54</v>
      </c>
      <c r="I78" s="54">
        <v>21</v>
      </c>
      <c r="J78" s="59">
        <v>1.59</v>
      </c>
      <c r="K78" s="54" t="s">
        <v>629</v>
      </c>
      <c r="L78" s="59" t="s">
        <v>629</v>
      </c>
      <c r="M78" s="36"/>
    </row>
    <row r="79" spans="1:13" ht="12" customHeight="1" x14ac:dyDescent="0.25">
      <c r="A79" s="19" t="s">
        <v>18</v>
      </c>
      <c r="B79" s="54">
        <v>773</v>
      </c>
      <c r="C79" s="54">
        <v>214</v>
      </c>
      <c r="D79" s="54">
        <v>257</v>
      </c>
      <c r="E79" s="54">
        <v>303</v>
      </c>
      <c r="F79" s="59">
        <v>1.55</v>
      </c>
      <c r="G79" s="54">
        <v>225</v>
      </c>
      <c r="H79" s="59">
        <v>1.49</v>
      </c>
      <c r="I79" s="54">
        <v>174</v>
      </c>
      <c r="J79" s="59">
        <v>1.53</v>
      </c>
      <c r="K79" s="54">
        <v>36</v>
      </c>
      <c r="L79" s="59">
        <v>1.36</v>
      </c>
      <c r="M79" s="36"/>
    </row>
    <row r="80" spans="1:13" ht="12" customHeight="1" x14ac:dyDescent="0.25">
      <c r="A80" s="19" t="s">
        <v>54</v>
      </c>
      <c r="B80" s="54">
        <v>69</v>
      </c>
      <c r="C80" s="54">
        <v>18</v>
      </c>
      <c r="D80" s="54">
        <v>17</v>
      </c>
      <c r="E80" s="54">
        <v>35</v>
      </c>
      <c r="F80" s="59">
        <v>1.63</v>
      </c>
      <c r="G80" s="54">
        <v>25</v>
      </c>
      <c r="H80" s="59">
        <v>1.65</v>
      </c>
      <c r="I80" s="54">
        <v>21</v>
      </c>
      <c r="J80" s="59">
        <v>1.68</v>
      </c>
      <c r="K80" s="54" t="s">
        <v>629</v>
      </c>
      <c r="L80" s="59" t="s">
        <v>629</v>
      </c>
      <c r="M80" s="36"/>
    </row>
    <row r="81" spans="1:13" ht="12" customHeight="1" x14ac:dyDescent="0.25">
      <c r="A81" s="19" t="s">
        <v>20</v>
      </c>
      <c r="B81" s="54">
        <v>265</v>
      </c>
      <c r="C81" s="54">
        <v>93</v>
      </c>
      <c r="D81" s="54">
        <v>85</v>
      </c>
      <c r="E81" s="54">
        <v>87</v>
      </c>
      <c r="F81" s="59">
        <v>1.48</v>
      </c>
      <c r="G81" s="54">
        <v>62</v>
      </c>
      <c r="H81" s="59">
        <v>1.48</v>
      </c>
      <c r="I81" s="54">
        <v>51</v>
      </c>
      <c r="J81" s="59">
        <v>1.5</v>
      </c>
      <c r="K81" s="54">
        <v>6</v>
      </c>
      <c r="L81" s="59">
        <v>1.41</v>
      </c>
      <c r="M81" s="36"/>
    </row>
    <row r="82" spans="1:13" ht="12" customHeight="1" x14ac:dyDescent="0.25">
      <c r="A82" s="19" t="s">
        <v>55</v>
      </c>
      <c r="B82" s="54">
        <v>70</v>
      </c>
      <c r="C82" s="54">
        <v>23</v>
      </c>
      <c r="D82" s="54">
        <v>23</v>
      </c>
      <c r="E82" s="54">
        <v>24</v>
      </c>
      <c r="F82" s="59">
        <v>1.81</v>
      </c>
      <c r="G82" s="54">
        <v>17</v>
      </c>
      <c r="H82" s="59">
        <v>1.74</v>
      </c>
      <c r="I82" s="54">
        <v>14</v>
      </c>
      <c r="J82" s="59">
        <v>1.77</v>
      </c>
      <c r="K82" s="54" t="s">
        <v>629</v>
      </c>
      <c r="L82" s="59" t="s">
        <v>629</v>
      </c>
      <c r="M82" s="36"/>
    </row>
    <row r="83" spans="1:13" ht="12" customHeight="1" x14ac:dyDescent="0.25">
      <c r="A83" s="19" t="s">
        <v>60</v>
      </c>
      <c r="B83" s="54">
        <v>80</v>
      </c>
      <c r="C83" s="54">
        <v>28</v>
      </c>
      <c r="D83" s="54">
        <v>24</v>
      </c>
      <c r="E83" s="54">
        <v>28</v>
      </c>
      <c r="F83" s="59">
        <v>1.68</v>
      </c>
      <c r="G83" s="54">
        <v>22</v>
      </c>
      <c r="H83" s="59">
        <v>1.59</v>
      </c>
      <c r="I83" s="54">
        <v>18</v>
      </c>
      <c r="J83" s="59">
        <v>1.63</v>
      </c>
      <c r="K83" s="54" t="s">
        <v>629</v>
      </c>
      <c r="L83" s="59" t="s">
        <v>629</v>
      </c>
      <c r="M83" s="36"/>
    </row>
    <row r="84" spans="1:13" ht="12" customHeight="1" x14ac:dyDescent="0.25">
      <c r="A84" s="12" t="s">
        <v>37</v>
      </c>
      <c r="B84" s="54">
        <v>2416</v>
      </c>
      <c r="C84" s="54">
        <v>592</v>
      </c>
      <c r="D84" s="54">
        <v>566</v>
      </c>
      <c r="E84" s="54">
        <v>1258</v>
      </c>
      <c r="F84" s="59">
        <v>1.94</v>
      </c>
      <c r="G84" s="54">
        <v>967</v>
      </c>
      <c r="H84" s="59">
        <v>1.84</v>
      </c>
      <c r="I84" s="54">
        <v>822</v>
      </c>
      <c r="J84" s="59">
        <v>1.89</v>
      </c>
      <c r="K84" s="54">
        <v>111</v>
      </c>
      <c r="L84" s="59">
        <v>1.55</v>
      </c>
      <c r="M84" s="36"/>
    </row>
    <row r="85" spans="1:13" ht="12" customHeight="1" x14ac:dyDescent="0.25">
      <c r="A85" s="19" t="s">
        <v>38</v>
      </c>
      <c r="B85" s="54">
        <v>114</v>
      </c>
      <c r="C85" s="54">
        <v>30</v>
      </c>
      <c r="D85" s="54">
        <v>25</v>
      </c>
      <c r="E85" s="54">
        <v>59</v>
      </c>
      <c r="F85" s="59">
        <v>1.64</v>
      </c>
      <c r="G85" s="54">
        <v>43</v>
      </c>
      <c r="H85" s="59">
        <v>1.63</v>
      </c>
      <c r="I85" s="54">
        <v>35</v>
      </c>
      <c r="J85" s="59">
        <v>1.66</v>
      </c>
      <c r="K85" s="54">
        <v>6</v>
      </c>
      <c r="L85" s="59">
        <v>1.55</v>
      </c>
      <c r="M85" s="36"/>
    </row>
    <row r="86" spans="1:13" ht="12" customHeight="1" x14ac:dyDescent="0.25">
      <c r="A86" s="19" t="s">
        <v>457</v>
      </c>
      <c r="B86" s="54">
        <v>90</v>
      </c>
      <c r="C86" s="54">
        <v>13</v>
      </c>
      <c r="D86" s="54">
        <v>16</v>
      </c>
      <c r="E86" s="54">
        <v>61</v>
      </c>
      <c r="F86" s="59">
        <v>2.41</v>
      </c>
      <c r="G86" s="54">
        <v>54</v>
      </c>
      <c r="H86" s="59">
        <v>2.27</v>
      </c>
      <c r="I86" s="54">
        <v>49</v>
      </c>
      <c r="J86" s="59">
        <v>2.27</v>
      </c>
      <c r="K86" s="54" t="s">
        <v>629</v>
      </c>
      <c r="L86" s="59" t="s">
        <v>629</v>
      </c>
      <c r="M86" s="36"/>
    </row>
    <row r="87" spans="1:13" ht="12" customHeight="1" x14ac:dyDescent="0.25">
      <c r="A87" s="19" t="s">
        <v>17</v>
      </c>
      <c r="B87" s="54">
        <v>178</v>
      </c>
      <c r="C87" s="54">
        <v>61</v>
      </c>
      <c r="D87" s="54">
        <v>52</v>
      </c>
      <c r="E87" s="54">
        <v>65</v>
      </c>
      <c r="F87" s="59">
        <v>1.62</v>
      </c>
      <c r="G87" s="54">
        <v>41</v>
      </c>
      <c r="H87" s="59">
        <v>1.68</v>
      </c>
      <c r="I87" s="54">
        <v>33</v>
      </c>
      <c r="J87" s="59">
        <v>1.73</v>
      </c>
      <c r="K87" s="54">
        <v>6</v>
      </c>
      <c r="L87" s="59">
        <v>1.5</v>
      </c>
      <c r="M87" s="36"/>
    </row>
    <row r="88" spans="1:13" ht="12" customHeight="1" x14ac:dyDescent="0.25">
      <c r="A88" s="19" t="s">
        <v>39</v>
      </c>
      <c r="B88" s="54">
        <v>569</v>
      </c>
      <c r="C88" s="54">
        <v>152</v>
      </c>
      <c r="D88" s="54">
        <v>147</v>
      </c>
      <c r="E88" s="54">
        <v>270</v>
      </c>
      <c r="F88" s="59">
        <v>1.71</v>
      </c>
      <c r="G88" s="54">
        <v>204</v>
      </c>
      <c r="H88" s="59">
        <v>1.64</v>
      </c>
      <c r="I88" s="54">
        <v>168</v>
      </c>
      <c r="J88" s="59">
        <v>1.7</v>
      </c>
      <c r="K88" s="54">
        <v>27</v>
      </c>
      <c r="L88" s="59">
        <v>1.38</v>
      </c>
      <c r="M88" s="36"/>
    </row>
    <row r="89" spans="1:13" ht="12" customHeight="1" x14ac:dyDescent="0.25">
      <c r="A89" s="19" t="s">
        <v>21</v>
      </c>
      <c r="B89" s="54">
        <v>124</v>
      </c>
      <c r="C89" s="54">
        <v>34</v>
      </c>
      <c r="D89" s="54">
        <v>32</v>
      </c>
      <c r="E89" s="54">
        <v>58</v>
      </c>
      <c r="F89" s="59">
        <v>1.86</v>
      </c>
      <c r="G89" s="54">
        <v>43</v>
      </c>
      <c r="H89" s="59">
        <v>1.82</v>
      </c>
      <c r="I89" s="54">
        <v>36</v>
      </c>
      <c r="J89" s="59">
        <v>1.88</v>
      </c>
      <c r="K89" s="54">
        <v>5</v>
      </c>
      <c r="L89" s="59">
        <v>1.44</v>
      </c>
      <c r="M89" s="36"/>
    </row>
    <row r="90" spans="1:13" ht="12" customHeight="1" x14ac:dyDescent="0.25">
      <c r="A90" s="19" t="s">
        <v>23</v>
      </c>
      <c r="B90" s="54">
        <v>893</v>
      </c>
      <c r="C90" s="54">
        <v>175</v>
      </c>
      <c r="D90" s="54">
        <v>160</v>
      </c>
      <c r="E90" s="54">
        <v>558</v>
      </c>
      <c r="F90" s="59">
        <v>2.14</v>
      </c>
      <c r="G90" s="54">
        <v>441</v>
      </c>
      <c r="H90" s="59">
        <v>1.97</v>
      </c>
      <c r="I90" s="54">
        <v>388</v>
      </c>
      <c r="J90" s="59">
        <v>2.0099999999999998</v>
      </c>
      <c r="K90" s="54">
        <v>44</v>
      </c>
      <c r="L90" s="59">
        <v>1.73</v>
      </c>
      <c r="M90" s="36"/>
    </row>
    <row r="91" spans="1:13" ht="12" customHeight="1" x14ac:dyDescent="0.25">
      <c r="A91" s="19" t="s">
        <v>56</v>
      </c>
      <c r="B91" s="54">
        <v>147</v>
      </c>
      <c r="C91" s="54">
        <v>43</v>
      </c>
      <c r="D91" s="54">
        <v>51</v>
      </c>
      <c r="E91" s="54">
        <v>53</v>
      </c>
      <c r="F91" s="59">
        <v>1.47</v>
      </c>
      <c r="G91" s="54">
        <v>42</v>
      </c>
      <c r="H91" s="59">
        <v>1.46</v>
      </c>
      <c r="I91" s="54">
        <v>32</v>
      </c>
      <c r="J91" s="59">
        <v>1.54</v>
      </c>
      <c r="K91" s="54">
        <v>7</v>
      </c>
      <c r="L91" s="59">
        <v>1.2</v>
      </c>
      <c r="M91" s="36"/>
    </row>
    <row r="92" spans="1:13" ht="12" customHeight="1" x14ac:dyDescent="0.25">
      <c r="A92" s="12" t="s">
        <v>40</v>
      </c>
      <c r="B92" s="54">
        <v>245</v>
      </c>
      <c r="C92" s="54">
        <v>47</v>
      </c>
      <c r="D92" s="54">
        <v>85</v>
      </c>
      <c r="E92" s="54">
        <v>114</v>
      </c>
      <c r="F92" s="59">
        <v>2.04</v>
      </c>
      <c r="G92" s="54">
        <v>102</v>
      </c>
      <c r="H92" s="59">
        <v>1.97</v>
      </c>
      <c r="I92" s="54">
        <v>74</v>
      </c>
      <c r="J92" s="59">
        <v>2.08</v>
      </c>
      <c r="K92" s="54">
        <v>23</v>
      </c>
      <c r="L92" s="59">
        <v>1.7</v>
      </c>
      <c r="M92" s="36"/>
    </row>
    <row r="93" spans="1:13" ht="12" customHeight="1" x14ac:dyDescent="0.25">
      <c r="A93" s="19" t="s">
        <v>22</v>
      </c>
      <c r="B93" s="54">
        <v>66</v>
      </c>
      <c r="C93" s="54">
        <v>14</v>
      </c>
      <c r="D93" s="54">
        <v>17</v>
      </c>
      <c r="E93" s="54">
        <v>35</v>
      </c>
      <c r="F93" s="59">
        <v>2.17</v>
      </c>
      <c r="G93" s="54">
        <v>30</v>
      </c>
      <c r="H93" s="59">
        <v>2.09</v>
      </c>
      <c r="I93" s="54">
        <v>27</v>
      </c>
      <c r="J93" s="59">
        <v>2.14</v>
      </c>
      <c r="K93" s="54" t="s">
        <v>629</v>
      </c>
      <c r="L93" s="59" t="s">
        <v>629</v>
      </c>
      <c r="M93" s="36"/>
    </row>
    <row r="94" spans="1:13" ht="12" customHeight="1" x14ac:dyDescent="0.25">
      <c r="A94" s="19" t="s">
        <v>619</v>
      </c>
      <c r="B94" s="54">
        <v>57</v>
      </c>
      <c r="C94" s="54">
        <v>13</v>
      </c>
      <c r="D94" s="54">
        <v>17</v>
      </c>
      <c r="E94" s="54">
        <v>28</v>
      </c>
      <c r="F94" s="59">
        <v>1.99</v>
      </c>
      <c r="G94" s="54">
        <v>24</v>
      </c>
      <c r="H94" s="59">
        <v>1.92</v>
      </c>
      <c r="I94" s="54">
        <v>20</v>
      </c>
      <c r="J94" s="59">
        <v>2</v>
      </c>
      <c r="K94" s="54" t="s">
        <v>629</v>
      </c>
      <c r="L94" s="59" t="s">
        <v>629</v>
      </c>
      <c r="M94" s="36"/>
    </row>
    <row r="95" spans="1:13" ht="12" customHeight="1" x14ac:dyDescent="0.25">
      <c r="A95" s="12" t="s">
        <v>41</v>
      </c>
      <c r="B95" s="54">
        <v>207</v>
      </c>
      <c r="C95" s="54">
        <v>63</v>
      </c>
      <c r="D95" s="54">
        <v>57</v>
      </c>
      <c r="E95" s="54">
        <v>86</v>
      </c>
      <c r="F95" s="59">
        <v>1.63</v>
      </c>
      <c r="G95" s="54">
        <v>73</v>
      </c>
      <c r="H95" s="59">
        <v>1.56</v>
      </c>
      <c r="I95" s="54">
        <v>58</v>
      </c>
      <c r="J95" s="59">
        <v>1.6</v>
      </c>
      <c r="K95" s="54">
        <v>11</v>
      </c>
      <c r="L95" s="59">
        <v>1.38</v>
      </c>
      <c r="M95" s="36"/>
    </row>
    <row r="96" spans="1:13" ht="12" customHeight="1" x14ac:dyDescent="0.25">
      <c r="A96" s="12" t="s">
        <v>42</v>
      </c>
      <c r="B96" s="54">
        <v>92</v>
      </c>
      <c r="C96" s="54">
        <v>28</v>
      </c>
      <c r="D96" s="54">
        <v>29</v>
      </c>
      <c r="E96" s="54">
        <v>34</v>
      </c>
      <c r="F96" s="59">
        <v>1.62</v>
      </c>
      <c r="G96" s="54">
        <v>27</v>
      </c>
      <c r="H96" s="59">
        <v>1.58</v>
      </c>
      <c r="I96" s="54">
        <v>23</v>
      </c>
      <c r="J96" s="59">
        <v>1.62</v>
      </c>
      <c r="K96" s="54" t="s">
        <v>629</v>
      </c>
      <c r="L96" s="59" t="s">
        <v>629</v>
      </c>
      <c r="M96" s="36"/>
    </row>
    <row r="97" spans="1:13" ht="12" customHeight="1" x14ac:dyDescent="0.25">
      <c r="A97" s="19" t="s">
        <v>59</v>
      </c>
      <c r="B97" s="54">
        <v>75</v>
      </c>
      <c r="C97" s="54">
        <v>24</v>
      </c>
      <c r="D97" s="54">
        <v>24</v>
      </c>
      <c r="E97" s="54">
        <v>28</v>
      </c>
      <c r="F97" s="59">
        <v>1.62</v>
      </c>
      <c r="G97" s="54">
        <v>21</v>
      </c>
      <c r="H97" s="59">
        <v>1.6</v>
      </c>
      <c r="I97" s="54">
        <v>18</v>
      </c>
      <c r="J97" s="59">
        <v>1.65</v>
      </c>
      <c r="K97" s="54" t="s">
        <v>629</v>
      </c>
      <c r="L97" s="59" t="s">
        <v>629</v>
      </c>
      <c r="M97" s="36"/>
    </row>
    <row r="98" spans="1:13" ht="12" customHeight="1" x14ac:dyDescent="0.25">
      <c r="A98" s="12" t="s">
        <v>43</v>
      </c>
      <c r="B98" s="54">
        <v>116</v>
      </c>
      <c r="C98" s="54">
        <v>35</v>
      </c>
      <c r="D98" s="54">
        <v>29</v>
      </c>
      <c r="E98" s="54">
        <v>53</v>
      </c>
      <c r="F98" s="59">
        <v>1.63</v>
      </c>
      <c r="G98" s="54">
        <v>47</v>
      </c>
      <c r="H98" s="59">
        <v>1.54</v>
      </c>
      <c r="I98" s="54">
        <v>36</v>
      </c>
      <c r="J98" s="59">
        <v>1.57</v>
      </c>
      <c r="K98" s="54">
        <v>8</v>
      </c>
      <c r="L98" s="59">
        <v>1.37</v>
      </c>
      <c r="M98" s="36"/>
    </row>
    <row r="99" spans="1:13" ht="12" customHeight="1" x14ac:dyDescent="0.25">
      <c r="A99" s="12" t="s">
        <v>44</v>
      </c>
      <c r="B99" s="54">
        <v>1052</v>
      </c>
      <c r="C99" s="54">
        <v>231</v>
      </c>
      <c r="D99" s="54">
        <v>324</v>
      </c>
      <c r="E99" s="54">
        <v>497</v>
      </c>
      <c r="F99" s="59">
        <v>1.85</v>
      </c>
      <c r="G99" s="54">
        <v>392</v>
      </c>
      <c r="H99" s="59">
        <v>1.78</v>
      </c>
      <c r="I99" s="54">
        <v>326</v>
      </c>
      <c r="J99" s="59">
        <v>1.83</v>
      </c>
      <c r="K99" s="54">
        <v>50</v>
      </c>
      <c r="L99" s="59">
        <v>1.57</v>
      </c>
      <c r="M99" s="36"/>
    </row>
    <row r="100" spans="1:13" ht="12" customHeight="1" x14ac:dyDescent="0.25">
      <c r="A100" s="12" t="s">
        <v>45</v>
      </c>
      <c r="B100" s="54">
        <v>645</v>
      </c>
      <c r="C100" s="54">
        <v>138</v>
      </c>
      <c r="D100" s="54">
        <v>194</v>
      </c>
      <c r="E100" s="54">
        <v>313</v>
      </c>
      <c r="F100" s="59">
        <v>1.87</v>
      </c>
      <c r="G100" s="54">
        <v>240</v>
      </c>
      <c r="H100" s="59">
        <v>1.82</v>
      </c>
      <c r="I100" s="54">
        <v>198</v>
      </c>
      <c r="J100" s="59">
        <v>1.89</v>
      </c>
      <c r="K100" s="54">
        <v>30</v>
      </c>
      <c r="L100" s="59">
        <v>1.53</v>
      </c>
      <c r="M100" s="36"/>
    </row>
    <row r="101" spans="1:13" ht="12" customHeight="1" x14ac:dyDescent="0.25">
      <c r="A101" s="19" t="s">
        <v>27</v>
      </c>
      <c r="B101" s="54">
        <v>52</v>
      </c>
      <c r="C101" s="54" t="s">
        <v>629</v>
      </c>
      <c r="D101" s="54">
        <v>24</v>
      </c>
      <c r="E101" s="54">
        <v>23</v>
      </c>
      <c r="F101" s="59">
        <v>2.29</v>
      </c>
      <c r="G101" s="54">
        <v>20</v>
      </c>
      <c r="H101" s="59">
        <v>2.23</v>
      </c>
      <c r="I101" s="54">
        <v>17</v>
      </c>
      <c r="J101" s="59">
        <v>2.29</v>
      </c>
      <c r="K101" s="54" t="s">
        <v>629</v>
      </c>
      <c r="L101" s="59" t="s">
        <v>629</v>
      </c>
      <c r="M101" s="36"/>
    </row>
    <row r="102" spans="1:13" ht="12" customHeight="1" x14ac:dyDescent="0.25">
      <c r="A102" s="19" t="s">
        <v>24</v>
      </c>
      <c r="B102" s="54">
        <v>79</v>
      </c>
      <c r="C102" s="54">
        <v>19</v>
      </c>
      <c r="D102" s="54">
        <v>32</v>
      </c>
      <c r="E102" s="54">
        <v>29</v>
      </c>
      <c r="F102" s="59">
        <v>1.67</v>
      </c>
      <c r="G102" s="54">
        <v>22</v>
      </c>
      <c r="H102" s="59">
        <v>1.49</v>
      </c>
      <c r="I102" s="54">
        <v>16</v>
      </c>
      <c r="J102" s="59">
        <v>1.49</v>
      </c>
      <c r="K102" s="54" t="s">
        <v>629</v>
      </c>
      <c r="L102" s="59" t="s">
        <v>629</v>
      </c>
      <c r="M102" s="36"/>
    </row>
    <row r="103" spans="1:13" ht="12" customHeight="1" x14ac:dyDescent="0.25">
      <c r="A103" s="19" t="s">
        <v>26</v>
      </c>
      <c r="B103" s="54">
        <v>340</v>
      </c>
      <c r="C103" s="54">
        <v>81</v>
      </c>
      <c r="D103" s="54">
        <v>78</v>
      </c>
      <c r="E103" s="54">
        <v>180</v>
      </c>
      <c r="F103" s="59">
        <v>1.7</v>
      </c>
      <c r="G103" s="54">
        <v>132</v>
      </c>
      <c r="H103" s="59">
        <v>1.65</v>
      </c>
      <c r="I103" s="54">
        <v>110</v>
      </c>
      <c r="J103" s="59">
        <v>1.71</v>
      </c>
      <c r="K103" s="54">
        <v>16</v>
      </c>
      <c r="L103" s="59">
        <v>1.36</v>
      </c>
      <c r="M103" s="36"/>
    </row>
    <row r="104" spans="1:13" ht="12" customHeight="1" x14ac:dyDescent="0.25">
      <c r="A104" s="19" t="s">
        <v>28</v>
      </c>
      <c r="B104" s="54" t="s">
        <v>630</v>
      </c>
      <c r="C104" s="54" t="s">
        <v>630</v>
      </c>
      <c r="D104" s="54" t="s">
        <v>630</v>
      </c>
      <c r="E104" s="54" t="s">
        <v>630</v>
      </c>
      <c r="F104" s="59" t="s">
        <v>630</v>
      </c>
      <c r="G104" s="54" t="s">
        <v>630</v>
      </c>
      <c r="H104" s="59" t="s">
        <v>630</v>
      </c>
      <c r="I104" s="54" t="s">
        <v>630</v>
      </c>
      <c r="J104" s="59" t="s">
        <v>630</v>
      </c>
      <c r="K104" s="54" t="s">
        <v>630</v>
      </c>
      <c r="L104" s="59" t="s">
        <v>630</v>
      </c>
      <c r="M104" s="36"/>
    </row>
    <row r="105" spans="1:13" ht="12" customHeight="1" x14ac:dyDescent="0.25">
      <c r="A105" s="12" t="s">
        <v>572</v>
      </c>
      <c r="B105" s="54">
        <v>383</v>
      </c>
      <c r="C105" s="54">
        <v>88</v>
      </c>
      <c r="D105" s="54">
        <v>122</v>
      </c>
      <c r="E105" s="54">
        <v>173</v>
      </c>
      <c r="F105" s="59">
        <v>1.83</v>
      </c>
      <c r="G105" s="54">
        <v>142</v>
      </c>
      <c r="H105" s="59">
        <v>1.72</v>
      </c>
      <c r="I105" s="54">
        <v>121</v>
      </c>
      <c r="J105" s="59">
        <v>1.73</v>
      </c>
      <c r="K105" s="54">
        <v>17</v>
      </c>
      <c r="L105" s="59">
        <v>1.63</v>
      </c>
      <c r="M105" s="36"/>
    </row>
    <row r="106" spans="1:13" ht="12" customHeight="1" x14ac:dyDescent="0.25">
      <c r="A106" s="19" t="s">
        <v>25</v>
      </c>
      <c r="B106" s="54">
        <v>41</v>
      </c>
      <c r="C106" s="54" t="s">
        <v>629</v>
      </c>
      <c r="D106" s="54">
        <v>12</v>
      </c>
      <c r="E106" s="54">
        <v>25</v>
      </c>
      <c r="F106" s="59">
        <v>2.46</v>
      </c>
      <c r="G106" s="54">
        <v>19</v>
      </c>
      <c r="H106" s="59">
        <v>2.15</v>
      </c>
      <c r="I106" s="54">
        <v>18</v>
      </c>
      <c r="J106" s="59">
        <v>2.19</v>
      </c>
      <c r="K106" s="54" t="s">
        <v>629</v>
      </c>
      <c r="L106" s="59" t="s">
        <v>629</v>
      </c>
      <c r="M106" s="36"/>
    </row>
    <row r="107" spans="1:13" ht="12" customHeight="1" x14ac:dyDescent="0.25">
      <c r="A107" s="19" t="s">
        <v>58</v>
      </c>
      <c r="B107" s="54">
        <v>57</v>
      </c>
      <c r="C107" s="54">
        <v>13</v>
      </c>
      <c r="D107" s="54">
        <v>29</v>
      </c>
      <c r="E107" s="54">
        <v>15</v>
      </c>
      <c r="F107" s="59">
        <v>1.63</v>
      </c>
      <c r="G107" s="54">
        <v>13</v>
      </c>
      <c r="H107" s="59">
        <v>1.51</v>
      </c>
      <c r="I107" s="54">
        <v>12</v>
      </c>
      <c r="J107" s="59">
        <v>1.53</v>
      </c>
      <c r="K107" s="54" t="s">
        <v>629</v>
      </c>
      <c r="L107" s="59" t="s">
        <v>629</v>
      </c>
      <c r="M107" s="36"/>
    </row>
    <row r="108" spans="1:13" ht="12" customHeight="1" x14ac:dyDescent="0.25">
      <c r="A108" s="19" t="s">
        <v>455</v>
      </c>
      <c r="B108" s="54" t="s">
        <v>630</v>
      </c>
      <c r="C108" s="54" t="s">
        <v>630</v>
      </c>
      <c r="D108" s="54" t="s">
        <v>630</v>
      </c>
      <c r="E108" s="54" t="s">
        <v>630</v>
      </c>
      <c r="F108" s="59" t="s">
        <v>630</v>
      </c>
      <c r="G108" s="54" t="s">
        <v>630</v>
      </c>
      <c r="H108" s="59" t="s">
        <v>630</v>
      </c>
      <c r="I108" s="54" t="s">
        <v>630</v>
      </c>
      <c r="J108" s="59" t="s">
        <v>630</v>
      </c>
      <c r="K108" s="54" t="s">
        <v>630</v>
      </c>
      <c r="L108" s="59" t="s">
        <v>630</v>
      </c>
      <c r="M108" s="36"/>
    </row>
    <row r="109" spans="1:13" ht="12" customHeight="1" x14ac:dyDescent="0.25">
      <c r="A109" s="19" t="s">
        <v>57</v>
      </c>
      <c r="B109" s="54" t="s">
        <v>630</v>
      </c>
      <c r="C109" s="54" t="s">
        <v>630</v>
      </c>
      <c r="D109" s="54" t="s">
        <v>630</v>
      </c>
      <c r="E109" s="54" t="s">
        <v>630</v>
      </c>
      <c r="F109" s="59" t="s">
        <v>630</v>
      </c>
      <c r="G109" s="54" t="s">
        <v>630</v>
      </c>
      <c r="H109" s="59" t="s">
        <v>630</v>
      </c>
      <c r="I109" s="54" t="s">
        <v>630</v>
      </c>
      <c r="J109" s="59" t="s">
        <v>630</v>
      </c>
      <c r="K109" s="54" t="s">
        <v>630</v>
      </c>
      <c r="L109" s="59" t="s">
        <v>630</v>
      </c>
      <c r="M109" s="36"/>
    </row>
    <row r="110" spans="1:13" ht="12" customHeight="1" x14ac:dyDescent="0.25">
      <c r="A110" s="19" t="s">
        <v>456</v>
      </c>
      <c r="B110" s="54">
        <v>64</v>
      </c>
      <c r="C110" s="54">
        <v>10</v>
      </c>
      <c r="D110" s="54">
        <v>18</v>
      </c>
      <c r="E110" s="54">
        <v>37</v>
      </c>
      <c r="F110" s="59">
        <v>1.75</v>
      </c>
      <c r="G110" s="54">
        <v>33</v>
      </c>
      <c r="H110" s="59">
        <v>1.69</v>
      </c>
      <c r="I110" s="54">
        <v>24</v>
      </c>
      <c r="J110" s="59">
        <v>1.68</v>
      </c>
      <c r="K110" s="54">
        <v>7</v>
      </c>
      <c r="L110" s="59">
        <v>1.73</v>
      </c>
      <c r="M110" s="36"/>
    </row>
    <row r="111" spans="1:13" ht="12" customHeight="1" x14ac:dyDescent="0.25">
      <c r="A111" s="12" t="s">
        <v>516</v>
      </c>
      <c r="B111" s="54">
        <v>637</v>
      </c>
      <c r="C111" s="54">
        <v>210</v>
      </c>
      <c r="D111" s="54">
        <v>196</v>
      </c>
      <c r="E111" s="54">
        <v>231</v>
      </c>
      <c r="F111" s="59">
        <v>1.75</v>
      </c>
      <c r="G111" s="54">
        <v>165</v>
      </c>
      <c r="H111" s="59">
        <v>1.73</v>
      </c>
      <c r="I111" s="54">
        <v>125</v>
      </c>
      <c r="J111" s="59">
        <v>1.82</v>
      </c>
      <c r="K111" s="54">
        <v>30</v>
      </c>
      <c r="L111" s="59">
        <v>1.45</v>
      </c>
      <c r="M111" s="36"/>
    </row>
    <row r="112" spans="1:13" ht="12" customHeight="1" x14ac:dyDescent="0.25">
      <c r="A112" s="12" t="s">
        <v>33</v>
      </c>
      <c r="B112" s="54"/>
      <c r="C112" s="54"/>
      <c r="D112" s="54"/>
      <c r="E112" s="54"/>
      <c r="F112" s="59"/>
      <c r="G112" s="54"/>
      <c r="H112" s="59"/>
      <c r="I112" s="54"/>
      <c r="J112" s="59"/>
      <c r="K112" s="54"/>
      <c r="L112" s="59"/>
      <c r="M112" s="36"/>
    </row>
    <row r="113" spans="1:13" ht="12" customHeight="1" x14ac:dyDescent="0.25">
      <c r="A113" s="12" t="s">
        <v>46</v>
      </c>
      <c r="B113" s="54">
        <v>598</v>
      </c>
      <c r="C113" s="54">
        <v>170</v>
      </c>
      <c r="D113" s="54">
        <v>150</v>
      </c>
      <c r="E113" s="54">
        <v>279</v>
      </c>
      <c r="F113" s="59">
        <v>1.87</v>
      </c>
      <c r="G113" s="54">
        <v>206</v>
      </c>
      <c r="H113" s="59">
        <v>1.88</v>
      </c>
      <c r="I113" s="54">
        <v>174</v>
      </c>
      <c r="J113" s="59">
        <v>1.92</v>
      </c>
      <c r="K113" s="54">
        <v>24</v>
      </c>
      <c r="L113" s="59">
        <v>1.6</v>
      </c>
      <c r="M113" s="36"/>
    </row>
    <row r="114" spans="1:13" ht="12" customHeight="1" x14ac:dyDescent="0.25">
      <c r="A114" s="12" t="s">
        <v>47</v>
      </c>
      <c r="B114" s="54">
        <v>1295</v>
      </c>
      <c r="C114" s="54">
        <v>336</v>
      </c>
      <c r="D114" s="54">
        <v>356</v>
      </c>
      <c r="E114" s="54">
        <v>603</v>
      </c>
      <c r="F114" s="59">
        <v>1.69</v>
      </c>
      <c r="G114" s="54">
        <v>443</v>
      </c>
      <c r="H114" s="59">
        <v>1.63</v>
      </c>
      <c r="I114" s="54">
        <v>359</v>
      </c>
      <c r="J114" s="59">
        <v>1.7</v>
      </c>
      <c r="K114" s="54">
        <v>63</v>
      </c>
      <c r="L114" s="59">
        <v>1.35</v>
      </c>
      <c r="M114" s="36"/>
    </row>
    <row r="115" spans="1:13" ht="12" customHeight="1" x14ac:dyDescent="0.25">
      <c r="A115" s="12" t="s">
        <v>48</v>
      </c>
      <c r="B115" s="54">
        <v>2153</v>
      </c>
      <c r="C115" s="54">
        <v>528</v>
      </c>
      <c r="D115" s="54">
        <v>499</v>
      </c>
      <c r="E115" s="54">
        <v>1126</v>
      </c>
      <c r="F115" s="59">
        <v>1.98</v>
      </c>
      <c r="G115" s="54">
        <v>845</v>
      </c>
      <c r="H115" s="59">
        <v>1.88</v>
      </c>
      <c r="I115" s="54">
        <v>725</v>
      </c>
      <c r="J115" s="59">
        <v>1.93</v>
      </c>
      <c r="K115" s="54">
        <v>87</v>
      </c>
      <c r="L115" s="59">
        <v>1.65</v>
      </c>
      <c r="M115" s="36"/>
    </row>
    <row r="116" spans="1:13" ht="12" customHeight="1" x14ac:dyDescent="0.25">
      <c r="A116" s="12" t="s">
        <v>50</v>
      </c>
      <c r="B116" s="54">
        <v>1123</v>
      </c>
      <c r="C116" s="54">
        <v>364</v>
      </c>
      <c r="D116" s="54">
        <v>347</v>
      </c>
      <c r="E116" s="54">
        <v>412</v>
      </c>
      <c r="F116" s="59">
        <v>1.69</v>
      </c>
      <c r="G116" s="54">
        <v>286</v>
      </c>
      <c r="H116" s="59">
        <v>1.63</v>
      </c>
      <c r="I116" s="54">
        <v>229</v>
      </c>
      <c r="J116" s="59">
        <v>1.68</v>
      </c>
      <c r="K116" s="54">
        <v>31</v>
      </c>
      <c r="L116" s="59">
        <v>1.46</v>
      </c>
      <c r="M116" s="36"/>
    </row>
    <row r="117" spans="1:13" ht="12" customHeight="1" x14ac:dyDescent="0.25">
      <c r="A117" s="12" t="s">
        <v>49</v>
      </c>
      <c r="B117" s="54">
        <v>1375</v>
      </c>
      <c r="C117" s="54">
        <v>427</v>
      </c>
      <c r="D117" s="54">
        <v>468</v>
      </c>
      <c r="E117" s="54">
        <v>481</v>
      </c>
      <c r="F117" s="59">
        <v>1.54</v>
      </c>
      <c r="G117" s="54">
        <v>354</v>
      </c>
      <c r="H117" s="59">
        <v>1.5</v>
      </c>
      <c r="I117" s="54">
        <v>276</v>
      </c>
      <c r="J117" s="59">
        <v>1.54</v>
      </c>
      <c r="K117" s="54">
        <v>54</v>
      </c>
      <c r="L117" s="59">
        <v>1.36</v>
      </c>
      <c r="M117" s="36"/>
    </row>
    <row r="118" spans="1:13" ht="8.1" customHeight="1" x14ac:dyDescent="0.25"/>
    <row r="119" spans="1:13" x14ac:dyDescent="0.25">
      <c r="A119" s="71" t="s">
        <v>479</v>
      </c>
    </row>
    <row r="120" spans="1:13" ht="3.95" customHeight="1" x14ac:dyDescent="0.25"/>
    <row r="121" spans="1:13" x14ac:dyDescent="0.25">
      <c r="A121" s="34" t="s">
        <v>581</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595</v>
      </c>
      <c r="V1" s="22"/>
    </row>
    <row r="2" spans="1:22" s="10" customFormat="1" ht="20.100000000000001" customHeight="1" x14ac:dyDescent="0.2">
      <c r="A2" s="27" t="s">
        <v>512</v>
      </c>
      <c r="V2" s="17"/>
    </row>
    <row r="3" spans="1:22" ht="15" customHeight="1" x14ac:dyDescent="0.25">
      <c r="A3" s="155"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5"/>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5"/>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40" t="s">
        <v>111</v>
      </c>
      <c r="K6" s="140" t="s">
        <v>154</v>
      </c>
      <c r="L6" s="140" t="s">
        <v>549</v>
      </c>
      <c r="M6" s="174"/>
      <c r="N6" s="174"/>
      <c r="O6" s="174"/>
      <c r="P6" s="174"/>
      <c r="Q6" s="174"/>
      <c r="R6" s="174"/>
      <c r="S6" s="174"/>
      <c r="T6" s="174"/>
      <c r="U6" s="174"/>
      <c r="V6" s="174"/>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14.6</v>
      </c>
      <c r="C9" s="62">
        <v>8.5</v>
      </c>
      <c r="D9" s="62">
        <v>23.2</v>
      </c>
      <c r="E9" s="62">
        <v>14.5</v>
      </c>
      <c r="F9" s="62">
        <v>24.1</v>
      </c>
      <c r="G9" s="62">
        <v>10.9</v>
      </c>
      <c r="H9" s="62">
        <v>13.3</v>
      </c>
      <c r="I9" s="62">
        <v>12.8</v>
      </c>
      <c r="J9" s="62">
        <v>15.4</v>
      </c>
      <c r="K9" s="62">
        <v>10</v>
      </c>
      <c r="L9" s="62">
        <v>9.9</v>
      </c>
      <c r="M9" s="62">
        <v>40.6</v>
      </c>
      <c r="N9" s="62">
        <v>7.5</v>
      </c>
      <c r="O9" s="62">
        <v>53.7</v>
      </c>
      <c r="P9" s="62">
        <v>18.399999999999999</v>
      </c>
      <c r="Q9" s="62">
        <v>6.1</v>
      </c>
      <c r="R9" s="62">
        <v>64.099999999999994</v>
      </c>
      <c r="S9" s="62">
        <v>12.4</v>
      </c>
      <c r="T9" s="62">
        <v>25.5</v>
      </c>
      <c r="U9" s="62">
        <v>17.600000000000001</v>
      </c>
      <c r="V9" s="62">
        <v>42.5</v>
      </c>
    </row>
    <row r="10" spans="1:22" ht="12" customHeight="1" x14ac:dyDescent="0.25">
      <c r="A10" s="12" t="s">
        <v>5</v>
      </c>
      <c r="B10" s="62">
        <v>11.7</v>
      </c>
      <c r="C10" s="62">
        <v>6.8</v>
      </c>
      <c r="D10" s="62">
        <v>21.4</v>
      </c>
      <c r="E10" s="62">
        <v>10</v>
      </c>
      <c r="F10" s="62">
        <v>22.2</v>
      </c>
      <c r="G10" s="62">
        <v>9</v>
      </c>
      <c r="H10" s="62">
        <v>8.6</v>
      </c>
      <c r="I10" s="62">
        <v>11</v>
      </c>
      <c r="J10" s="62">
        <v>13.6</v>
      </c>
      <c r="K10" s="62">
        <v>8.1</v>
      </c>
      <c r="L10" s="62">
        <v>7.6</v>
      </c>
      <c r="M10" s="62">
        <v>35.6</v>
      </c>
      <c r="N10" s="62">
        <v>6.2</v>
      </c>
      <c r="O10" s="62">
        <v>51.9</v>
      </c>
      <c r="P10" s="62">
        <v>14.4</v>
      </c>
      <c r="Q10" s="62">
        <v>4.9000000000000004</v>
      </c>
      <c r="R10" s="62">
        <v>62.7</v>
      </c>
      <c r="S10" s="62">
        <v>11.1</v>
      </c>
      <c r="T10" s="62">
        <v>23.6</v>
      </c>
      <c r="U10" s="62">
        <v>13</v>
      </c>
      <c r="V10" s="62">
        <v>36.5</v>
      </c>
    </row>
    <row r="11" spans="1:22" ht="12" customHeight="1" x14ac:dyDescent="0.25">
      <c r="A11" s="12" t="s">
        <v>1</v>
      </c>
      <c r="B11" s="62">
        <v>26.6</v>
      </c>
      <c r="C11" s="62">
        <v>19.399999999999999</v>
      </c>
      <c r="D11" s="62">
        <v>34</v>
      </c>
      <c r="E11" s="62">
        <v>27</v>
      </c>
      <c r="F11" s="62">
        <v>36.1</v>
      </c>
      <c r="G11" s="62">
        <v>22.7</v>
      </c>
      <c r="H11" s="62">
        <v>26</v>
      </c>
      <c r="I11" s="62">
        <v>22</v>
      </c>
      <c r="J11" s="62">
        <v>25.2</v>
      </c>
      <c r="K11" s="62">
        <v>19.600000000000001</v>
      </c>
      <c r="L11" s="62">
        <v>19.899999999999999</v>
      </c>
      <c r="M11" s="62">
        <v>43.3</v>
      </c>
      <c r="N11" s="62">
        <v>13.8</v>
      </c>
      <c r="O11" s="62">
        <v>57.6</v>
      </c>
      <c r="P11" s="62">
        <v>33.6</v>
      </c>
      <c r="Q11" s="62">
        <v>11.9</v>
      </c>
      <c r="R11" s="62">
        <v>66.900000000000006</v>
      </c>
      <c r="S11" s="62">
        <v>25.4</v>
      </c>
      <c r="T11" s="62">
        <v>36.6</v>
      </c>
      <c r="U11" s="62">
        <v>29.1</v>
      </c>
      <c r="V11" s="62">
        <v>56</v>
      </c>
    </row>
    <row r="12" spans="1:22" ht="12" customHeight="1" x14ac:dyDescent="0.25">
      <c r="A12" s="12" t="s">
        <v>2</v>
      </c>
      <c r="B12" s="62">
        <v>26.7</v>
      </c>
      <c r="C12" s="62">
        <v>19.7</v>
      </c>
      <c r="D12" s="62">
        <v>34.200000000000003</v>
      </c>
      <c r="E12" s="62">
        <v>27.1</v>
      </c>
      <c r="F12" s="62">
        <v>36.4</v>
      </c>
      <c r="G12" s="62">
        <v>22.9</v>
      </c>
      <c r="H12" s="62">
        <v>26.1</v>
      </c>
      <c r="I12" s="62">
        <v>22.1</v>
      </c>
      <c r="J12" s="62">
        <v>25.2</v>
      </c>
      <c r="K12" s="62">
        <v>19.8</v>
      </c>
      <c r="L12" s="62">
        <v>19.8</v>
      </c>
      <c r="M12" s="62">
        <v>43.2</v>
      </c>
      <c r="N12" s="62">
        <v>13.9</v>
      </c>
      <c r="O12" s="62">
        <v>57.8</v>
      </c>
      <c r="P12" s="62">
        <v>33.5</v>
      </c>
      <c r="Q12" s="62">
        <v>12</v>
      </c>
      <c r="R12" s="62">
        <v>66.900000000000006</v>
      </c>
      <c r="S12" s="62">
        <v>25.4</v>
      </c>
      <c r="T12" s="62">
        <v>36.700000000000003</v>
      </c>
      <c r="U12" s="62">
        <v>29</v>
      </c>
      <c r="V12" s="62">
        <v>55.9</v>
      </c>
    </row>
    <row r="13" spans="1:22" ht="12" customHeight="1" x14ac:dyDescent="0.25">
      <c r="A13" s="12" t="s">
        <v>6</v>
      </c>
      <c r="B13" s="62">
        <v>26.7</v>
      </c>
      <c r="C13" s="62">
        <v>20.399999999999999</v>
      </c>
      <c r="D13" s="62">
        <v>34.6</v>
      </c>
      <c r="E13" s="62">
        <v>27</v>
      </c>
      <c r="F13" s="62">
        <v>36.799999999999997</v>
      </c>
      <c r="G13" s="62">
        <v>22.7</v>
      </c>
      <c r="H13" s="62">
        <v>25.7</v>
      </c>
      <c r="I13" s="62">
        <v>22.7</v>
      </c>
      <c r="J13" s="62">
        <v>25.4</v>
      </c>
      <c r="K13" s="62">
        <v>20.7</v>
      </c>
      <c r="L13" s="62">
        <v>20.5</v>
      </c>
      <c r="M13" s="62">
        <v>43.6</v>
      </c>
      <c r="N13" s="62">
        <v>14.5</v>
      </c>
      <c r="O13" s="62">
        <v>59.4</v>
      </c>
      <c r="P13" s="62">
        <v>37</v>
      </c>
      <c r="Q13" s="62">
        <v>12.5</v>
      </c>
      <c r="R13" s="62">
        <v>67.7</v>
      </c>
      <c r="S13" s="62">
        <v>25.6</v>
      </c>
      <c r="T13" s="62">
        <v>37.9</v>
      </c>
      <c r="U13" s="62">
        <v>30.9</v>
      </c>
      <c r="V13" s="62">
        <v>57.4</v>
      </c>
    </row>
    <row r="14" spans="1:22" ht="12" customHeight="1" x14ac:dyDescent="0.25">
      <c r="A14" s="13" t="s">
        <v>7</v>
      </c>
      <c r="B14" s="62">
        <v>32</v>
      </c>
      <c r="C14" s="62">
        <v>24.8</v>
      </c>
      <c r="D14" s="62">
        <v>38.9</v>
      </c>
      <c r="E14" s="62">
        <v>32.700000000000003</v>
      </c>
      <c r="F14" s="62">
        <v>41.2</v>
      </c>
      <c r="G14" s="62">
        <v>27.5</v>
      </c>
      <c r="H14" s="62">
        <v>31.2</v>
      </c>
      <c r="I14" s="62">
        <v>27.1</v>
      </c>
      <c r="J14" s="62">
        <v>29.6</v>
      </c>
      <c r="K14" s="62">
        <v>27</v>
      </c>
      <c r="L14" s="62">
        <v>24.2</v>
      </c>
      <c r="M14" s="62">
        <v>45.8</v>
      </c>
      <c r="N14" s="62">
        <v>17.8</v>
      </c>
      <c r="O14" s="62">
        <v>62.8</v>
      </c>
      <c r="P14" s="62">
        <v>43.3</v>
      </c>
      <c r="Q14" s="62">
        <v>15.4</v>
      </c>
      <c r="R14" s="62">
        <v>70.400000000000006</v>
      </c>
      <c r="S14" s="62">
        <v>32.1</v>
      </c>
      <c r="T14" s="62">
        <v>40.200000000000003</v>
      </c>
      <c r="U14" s="62">
        <v>35.200000000000003</v>
      </c>
      <c r="V14" s="62">
        <v>63.5</v>
      </c>
    </row>
    <row r="15" spans="1:22" ht="12" customHeight="1" x14ac:dyDescent="0.25">
      <c r="A15" s="13" t="s">
        <v>30</v>
      </c>
      <c r="B15" s="62">
        <v>20.9</v>
      </c>
      <c r="C15" s="62">
        <v>15.8</v>
      </c>
      <c r="D15" s="62">
        <v>29.1</v>
      </c>
      <c r="E15" s="62">
        <v>20.8</v>
      </c>
      <c r="F15" s="62">
        <v>31.3</v>
      </c>
      <c r="G15" s="62">
        <v>17.899999999999999</v>
      </c>
      <c r="H15" s="62">
        <v>19.600000000000001</v>
      </c>
      <c r="I15" s="62">
        <v>18.5</v>
      </c>
      <c r="J15" s="62">
        <v>21.3</v>
      </c>
      <c r="K15" s="62">
        <v>16.7</v>
      </c>
      <c r="L15" s="62">
        <v>16.100000000000001</v>
      </c>
      <c r="M15" s="62">
        <v>37.799999999999997</v>
      </c>
      <c r="N15" s="62">
        <v>11.1</v>
      </c>
      <c r="O15" s="62">
        <v>54.5</v>
      </c>
      <c r="P15" s="62">
        <v>29.5</v>
      </c>
      <c r="Q15" s="62">
        <v>9.6</v>
      </c>
      <c r="R15" s="62">
        <v>63.5</v>
      </c>
      <c r="S15" s="62">
        <v>21.2</v>
      </c>
      <c r="T15" s="62">
        <v>34</v>
      </c>
      <c r="U15" s="62">
        <v>24.5</v>
      </c>
      <c r="V15" s="62">
        <v>47.5</v>
      </c>
    </row>
    <row r="16" spans="1:22" ht="12" customHeight="1" x14ac:dyDescent="0.25">
      <c r="A16" s="14" t="s">
        <v>31</v>
      </c>
      <c r="B16" s="62">
        <v>19.600000000000001</v>
      </c>
      <c r="C16" s="62">
        <v>16.7</v>
      </c>
      <c r="D16" s="62">
        <v>28.7</v>
      </c>
      <c r="E16" s="62">
        <v>17.899999999999999</v>
      </c>
      <c r="F16" s="62">
        <v>31.2</v>
      </c>
      <c r="G16" s="62">
        <v>18.600000000000001</v>
      </c>
      <c r="H16" s="62">
        <v>16.5</v>
      </c>
      <c r="I16" s="62">
        <v>17.3</v>
      </c>
      <c r="J16" s="62">
        <v>19.7</v>
      </c>
      <c r="K16" s="62">
        <v>15.5</v>
      </c>
      <c r="L16" s="62">
        <v>14.9</v>
      </c>
      <c r="M16" s="62">
        <v>36.200000000000003</v>
      </c>
      <c r="N16" s="62">
        <v>9.5</v>
      </c>
      <c r="O16" s="62">
        <v>52.3</v>
      </c>
      <c r="P16" s="62">
        <v>29</v>
      </c>
      <c r="Q16" s="62">
        <v>8.1999999999999993</v>
      </c>
      <c r="R16" s="62">
        <v>62.2</v>
      </c>
      <c r="S16" s="62">
        <v>22.1</v>
      </c>
      <c r="T16" s="62" t="s">
        <v>629</v>
      </c>
      <c r="U16" s="62">
        <v>22.8</v>
      </c>
      <c r="V16" s="62">
        <v>47.6</v>
      </c>
    </row>
    <row r="17" spans="1:22" ht="12" customHeight="1" x14ac:dyDescent="0.25">
      <c r="A17" s="14" t="s">
        <v>8</v>
      </c>
      <c r="B17" s="62">
        <v>23.5</v>
      </c>
      <c r="C17" s="62">
        <v>13.7</v>
      </c>
      <c r="D17" s="62">
        <v>29.8</v>
      </c>
      <c r="E17" s="62">
        <v>25.7</v>
      </c>
      <c r="F17" s="62">
        <v>31.3</v>
      </c>
      <c r="G17" s="62">
        <v>16.3</v>
      </c>
      <c r="H17" s="62">
        <v>24.9</v>
      </c>
      <c r="I17" s="62">
        <v>20.9</v>
      </c>
      <c r="J17" s="62">
        <v>24.7</v>
      </c>
      <c r="K17" s="62">
        <v>19.5</v>
      </c>
      <c r="L17" s="62">
        <v>17.8</v>
      </c>
      <c r="M17" s="62">
        <v>40</v>
      </c>
      <c r="N17" s="62">
        <v>14.1</v>
      </c>
      <c r="O17" s="62">
        <v>58</v>
      </c>
      <c r="P17" s="62">
        <v>31.1</v>
      </c>
      <c r="Q17" s="62">
        <v>12.2</v>
      </c>
      <c r="R17" s="62">
        <v>65.400000000000006</v>
      </c>
      <c r="S17" s="62">
        <v>19.100000000000001</v>
      </c>
      <c r="T17" s="62" t="s">
        <v>629</v>
      </c>
      <c r="U17" s="62">
        <v>28</v>
      </c>
      <c r="V17" s="62">
        <v>47.7</v>
      </c>
    </row>
    <row r="18" spans="1:22" ht="12" customHeight="1" x14ac:dyDescent="0.25">
      <c r="A18" s="12" t="s">
        <v>3</v>
      </c>
      <c r="B18" s="62">
        <v>26.7</v>
      </c>
      <c r="C18" s="62">
        <v>9.8000000000000007</v>
      </c>
      <c r="D18" s="62">
        <v>30.8</v>
      </c>
      <c r="E18" s="62">
        <v>27.2</v>
      </c>
      <c r="F18" s="62">
        <v>32.5</v>
      </c>
      <c r="G18" s="62">
        <v>23.9</v>
      </c>
      <c r="H18" s="62">
        <v>26.7</v>
      </c>
      <c r="I18" s="62">
        <v>19</v>
      </c>
      <c r="J18" s="62">
        <v>24.2</v>
      </c>
      <c r="K18" s="62">
        <v>16.100000000000001</v>
      </c>
      <c r="L18" s="62">
        <v>15.3</v>
      </c>
      <c r="M18" s="62">
        <v>38.9</v>
      </c>
      <c r="N18" s="62">
        <v>10.7</v>
      </c>
      <c r="O18" s="62">
        <v>49.8</v>
      </c>
      <c r="P18" s="62">
        <v>29.9</v>
      </c>
      <c r="Q18" s="62">
        <v>9.3000000000000007</v>
      </c>
      <c r="R18" s="62">
        <v>63.3</v>
      </c>
      <c r="S18" s="62">
        <v>20.7</v>
      </c>
      <c r="T18" s="62" t="s">
        <v>629</v>
      </c>
      <c r="U18" s="62">
        <v>27.8</v>
      </c>
      <c r="V18" s="62">
        <v>48.5</v>
      </c>
    </row>
    <row r="19" spans="1:22" ht="12" customHeight="1" x14ac:dyDescent="0.25">
      <c r="A19" s="13" t="s">
        <v>7</v>
      </c>
      <c r="B19" s="62">
        <v>31.4</v>
      </c>
      <c r="C19" s="62">
        <v>10.3</v>
      </c>
      <c r="D19" s="62">
        <v>33</v>
      </c>
      <c r="E19" s="62">
        <v>33.299999999999997</v>
      </c>
      <c r="F19" s="62">
        <v>34.9</v>
      </c>
      <c r="G19" s="62">
        <v>20.399999999999999</v>
      </c>
      <c r="H19" s="62">
        <v>32.799999999999997</v>
      </c>
      <c r="I19" s="62">
        <v>21.1</v>
      </c>
      <c r="J19" s="62">
        <v>25.2</v>
      </c>
      <c r="K19" s="62">
        <v>17.2</v>
      </c>
      <c r="L19" s="62">
        <v>18.100000000000001</v>
      </c>
      <c r="M19" s="62">
        <v>43.6</v>
      </c>
      <c r="N19" s="62">
        <v>12.2</v>
      </c>
      <c r="O19" s="62">
        <v>52.4</v>
      </c>
      <c r="P19" s="62">
        <v>40.299999999999997</v>
      </c>
      <c r="Q19" s="62">
        <v>10.3</v>
      </c>
      <c r="R19" s="62">
        <v>63.3</v>
      </c>
      <c r="S19" s="62">
        <v>22.6</v>
      </c>
      <c r="T19" s="62" t="s">
        <v>629</v>
      </c>
      <c r="U19" s="62">
        <v>37.6</v>
      </c>
      <c r="V19" s="62">
        <v>57.5</v>
      </c>
    </row>
    <row r="20" spans="1:22" ht="12" customHeight="1" x14ac:dyDescent="0.25">
      <c r="A20" s="13" t="s">
        <v>34</v>
      </c>
      <c r="B20" s="62">
        <v>24.5</v>
      </c>
      <c r="C20" s="62">
        <v>8.9</v>
      </c>
      <c r="D20" s="62">
        <v>25.6</v>
      </c>
      <c r="E20" s="62">
        <v>24.8</v>
      </c>
      <c r="F20" s="62">
        <v>26.5</v>
      </c>
      <c r="G20" s="62">
        <v>27</v>
      </c>
      <c r="H20" s="62">
        <v>24.3</v>
      </c>
      <c r="I20" s="62">
        <v>16.8</v>
      </c>
      <c r="J20" s="62">
        <v>22.5</v>
      </c>
      <c r="K20" s="62">
        <v>15</v>
      </c>
      <c r="L20" s="62">
        <v>13.2</v>
      </c>
      <c r="M20" s="62">
        <v>32.799999999999997</v>
      </c>
      <c r="N20" s="62">
        <v>9.1</v>
      </c>
      <c r="O20" s="62">
        <v>46.2</v>
      </c>
      <c r="P20" s="62">
        <v>26.5</v>
      </c>
      <c r="Q20" s="62">
        <v>8.1</v>
      </c>
      <c r="R20" s="62">
        <v>63.4</v>
      </c>
      <c r="S20" s="62">
        <v>18.8</v>
      </c>
      <c r="T20" s="62" t="s">
        <v>629</v>
      </c>
      <c r="U20" s="62">
        <v>24.7</v>
      </c>
      <c r="V20" s="62">
        <v>40.299999999999997</v>
      </c>
    </row>
    <row r="21" spans="1:22" ht="12" customHeight="1" x14ac:dyDescent="0.25">
      <c r="A21" s="14" t="s">
        <v>8</v>
      </c>
      <c r="B21" s="62">
        <v>24.8</v>
      </c>
      <c r="C21" s="62">
        <v>8.9</v>
      </c>
      <c r="D21" s="62">
        <v>25.3</v>
      </c>
      <c r="E21" s="62">
        <v>28.2</v>
      </c>
      <c r="F21" s="62">
        <v>26.1</v>
      </c>
      <c r="G21" s="62">
        <v>14.2</v>
      </c>
      <c r="H21" s="62">
        <v>27.7</v>
      </c>
      <c r="I21" s="62">
        <v>19.899999999999999</v>
      </c>
      <c r="J21" s="62">
        <v>24.2</v>
      </c>
      <c r="K21" s="62">
        <v>19.399999999999999</v>
      </c>
      <c r="L21" s="62">
        <v>15.8</v>
      </c>
      <c r="M21" s="62">
        <v>32.299999999999997</v>
      </c>
      <c r="N21" s="62">
        <v>10.5</v>
      </c>
      <c r="O21" s="62">
        <v>56.1</v>
      </c>
      <c r="P21" s="62">
        <v>36</v>
      </c>
      <c r="Q21" s="62">
        <v>9.1</v>
      </c>
      <c r="R21" s="62">
        <v>61.2</v>
      </c>
      <c r="S21" s="62" t="s">
        <v>629</v>
      </c>
      <c r="T21" s="62" t="s">
        <v>629</v>
      </c>
      <c r="U21" s="62">
        <v>32.700000000000003</v>
      </c>
      <c r="V21" s="62">
        <v>45.4</v>
      </c>
    </row>
    <row r="22" spans="1:22" ht="12" customHeight="1" x14ac:dyDescent="0.25">
      <c r="A22" s="14" t="s">
        <v>35</v>
      </c>
      <c r="B22" s="62">
        <v>24.5</v>
      </c>
      <c r="C22" s="62" t="s">
        <v>629</v>
      </c>
      <c r="D22" s="62" t="s">
        <v>629</v>
      </c>
      <c r="E22" s="62">
        <v>24.5</v>
      </c>
      <c r="F22" s="62" t="s">
        <v>629</v>
      </c>
      <c r="G22" s="62">
        <v>36</v>
      </c>
      <c r="H22" s="62">
        <v>23.9</v>
      </c>
      <c r="I22" s="62">
        <v>14.1</v>
      </c>
      <c r="J22" s="62">
        <v>20.8</v>
      </c>
      <c r="K22" s="62">
        <v>11.9</v>
      </c>
      <c r="L22" s="62">
        <v>10.9</v>
      </c>
      <c r="M22" s="62">
        <v>33.1</v>
      </c>
      <c r="N22" s="62">
        <v>7.9</v>
      </c>
      <c r="O22" s="62">
        <v>37.4</v>
      </c>
      <c r="P22" s="62">
        <v>25.8</v>
      </c>
      <c r="Q22" s="62">
        <v>7.1</v>
      </c>
      <c r="R22" s="62">
        <v>64.400000000000006</v>
      </c>
      <c r="S22" s="62" t="s">
        <v>629</v>
      </c>
      <c r="T22" s="62" t="s">
        <v>629</v>
      </c>
      <c r="U22" s="62">
        <v>24.2</v>
      </c>
      <c r="V22" s="62">
        <v>37.5</v>
      </c>
    </row>
    <row r="23" spans="1:22" ht="12" customHeight="1" x14ac:dyDescent="0.25">
      <c r="A23" s="15" t="s">
        <v>9</v>
      </c>
      <c r="B23" s="62">
        <v>28.9</v>
      </c>
      <c r="C23" s="62" t="s">
        <v>629</v>
      </c>
      <c r="D23" s="62" t="s">
        <v>629</v>
      </c>
      <c r="E23" s="62">
        <v>28.9</v>
      </c>
      <c r="F23" s="62" t="s">
        <v>629</v>
      </c>
      <c r="G23" s="62" t="s">
        <v>629</v>
      </c>
      <c r="H23" s="62">
        <v>28.9</v>
      </c>
      <c r="I23" s="62">
        <v>18.5</v>
      </c>
      <c r="J23" s="62">
        <v>24.6</v>
      </c>
      <c r="K23" s="62">
        <v>12.5</v>
      </c>
      <c r="L23" s="62">
        <v>19.5</v>
      </c>
      <c r="M23" s="62" t="s">
        <v>629</v>
      </c>
      <c r="N23" s="62">
        <v>9.1999999999999993</v>
      </c>
      <c r="O23" s="62">
        <v>42.6</v>
      </c>
      <c r="P23" s="62">
        <v>29.9</v>
      </c>
      <c r="Q23" s="62">
        <v>9.6</v>
      </c>
      <c r="R23" s="62">
        <v>68.5</v>
      </c>
      <c r="S23" s="62" t="s">
        <v>629</v>
      </c>
      <c r="T23" s="62" t="s">
        <v>629</v>
      </c>
      <c r="U23" s="62">
        <v>28.3</v>
      </c>
      <c r="V23" s="62">
        <v>48.2</v>
      </c>
    </row>
    <row r="24" spans="1:22" ht="12" customHeight="1" x14ac:dyDescent="0.25">
      <c r="A24" s="15" t="s">
        <v>10</v>
      </c>
      <c r="B24" s="62">
        <v>19.7</v>
      </c>
      <c r="C24" s="62" t="s">
        <v>629</v>
      </c>
      <c r="D24" s="62" t="s">
        <v>630</v>
      </c>
      <c r="E24" s="62">
        <v>19.8</v>
      </c>
      <c r="F24" s="62" t="s">
        <v>630</v>
      </c>
      <c r="G24" s="62">
        <v>36.9</v>
      </c>
      <c r="H24" s="62">
        <v>18.100000000000001</v>
      </c>
      <c r="I24" s="62">
        <v>11.6</v>
      </c>
      <c r="J24" s="62">
        <v>18.100000000000001</v>
      </c>
      <c r="K24" s="62">
        <v>11.5</v>
      </c>
      <c r="L24" s="62">
        <v>7.3</v>
      </c>
      <c r="M24" s="62" t="s">
        <v>629</v>
      </c>
      <c r="N24" s="62">
        <v>7.2</v>
      </c>
      <c r="O24" s="62">
        <v>34.1</v>
      </c>
      <c r="P24" s="62">
        <v>21.1</v>
      </c>
      <c r="Q24" s="62">
        <v>5.8</v>
      </c>
      <c r="R24" s="62">
        <v>60.3</v>
      </c>
      <c r="S24" s="62" t="s">
        <v>629</v>
      </c>
      <c r="T24" s="62" t="s">
        <v>629</v>
      </c>
      <c r="U24" s="62">
        <v>19.5</v>
      </c>
      <c r="V24" s="62" t="s">
        <v>629</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26.7</v>
      </c>
      <c r="C26" s="63">
        <v>19.7</v>
      </c>
      <c r="D26" s="63">
        <v>34.200000000000003</v>
      </c>
      <c r="E26" s="63">
        <v>27.1</v>
      </c>
      <c r="F26" s="63">
        <v>36.4</v>
      </c>
      <c r="G26" s="63">
        <v>22.9</v>
      </c>
      <c r="H26" s="63">
        <v>26.1</v>
      </c>
      <c r="I26" s="63">
        <v>22.1</v>
      </c>
      <c r="J26" s="63">
        <v>25.2</v>
      </c>
      <c r="K26" s="63">
        <v>19.8</v>
      </c>
      <c r="L26" s="63">
        <v>19.8</v>
      </c>
      <c r="M26" s="63">
        <v>43.2</v>
      </c>
      <c r="N26" s="63">
        <v>13.9</v>
      </c>
      <c r="O26" s="63">
        <v>57.8</v>
      </c>
      <c r="P26" s="63">
        <v>33.5</v>
      </c>
      <c r="Q26" s="63">
        <v>12</v>
      </c>
      <c r="R26" s="63">
        <v>66.900000000000006</v>
      </c>
      <c r="S26" s="63">
        <v>25.4</v>
      </c>
      <c r="T26" s="63">
        <v>36.700000000000003</v>
      </c>
      <c r="U26" s="63">
        <v>29</v>
      </c>
      <c r="V26" s="63">
        <v>55.9</v>
      </c>
    </row>
    <row r="27" spans="1:22" ht="12" customHeight="1" x14ac:dyDescent="0.25">
      <c r="A27" s="12" t="s">
        <v>36</v>
      </c>
      <c r="B27" s="62">
        <v>25.1</v>
      </c>
      <c r="C27" s="62">
        <v>19.8</v>
      </c>
      <c r="D27" s="62">
        <v>32</v>
      </c>
      <c r="E27" s="62">
        <v>25.2</v>
      </c>
      <c r="F27" s="62">
        <v>34.1</v>
      </c>
      <c r="G27" s="62">
        <v>22.7</v>
      </c>
      <c r="H27" s="62">
        <v>24.2</v>
      </c>
      <c r="I27" s="62">
        <v>20.7</v>
      </c>
      <c r="J27" s="62">
        <v>24.3</v>
      </c>
      <c r="K27" s="62">
        <v>18.2</v>
      </c>
      <c r="L27" s="62">
        <v>17.399999999999999</v>
      </c>
      <c r="M27" s="62">
        <v>41.5</v>
      </c>
      <c r="N27" s="62">
        <v>12.4</v>
      </c>
      <c r="O27" s="62">
        <v>56.9</v>
      </c>
      <c r="P27" s="62">
        <v>32.200000000000003</v>
      </c>
      <c r="Q27" s="62">
        <v>10.8</v>
      </c>
      <c r="R27" s="62">
        <v>65.8</v>
      </c>
      <c r="S27" s="62">
        <v>25.9</v>
      </c>
      <c r="T27" s="62">
        <v>38.4</v>
      </c>
      <c r="U27" s="62">
        <v>27.6</v>
      </c>
      <c r="V27" s="62">
        <v>53</v>
      </c>
    </row>
    <row r="28" spans="1:22" ht="12" customHeight="1" x14ac:dyDescent="0.25">
      <c r="A28" s="12" t="s">
        <v>576</v>
      </c>
      <c r="B28" s="62">
        <v>16.600000000000001</v>
      </c>
      <c r="C28" s="62">
        <v>11.2</v>
      </c>
      <c r="D28" s="62">
        <v>26.2</v>
      </c>
      <c r="E28" s="62">
        <v>15.7</v>
      </c>
      <c r="F28" s="62">
        <v>27.7</v>
      </c>
      <c r="G28" s="62">
        <v>14.2</v>
      </c>
      <c r="H28" s="62">
        <v>14.4</v>
      </c>
      <c r="I28" s="62">
        <v>14.6</v>
      </c>
      <c r="J28" s="62">
        <v>18.2</v>
      </c>
      <c r="K28" s="62">
        <v>12.3</v>
      </c>
      <c r="L28" s="62">
        <v>11.8</v>
      </c>
      <c r="M28" s="62">
        <v>32.4</v>
      </c>
      <c r="N28" s="62">
        <v>8.6</v>
      </c>
      <c r="O28" s="62">
        <v>50.7</v>
      </c>
      <c r="P28" s="62">
        <v>21.4</v>
      </c>
      <c r="Q28" s="62">
        <v>7.4</v>
      </c>
      <c r="R28" s="62">
        <v>59.7</v>
      </c>
      <c r="S28" s="62">
        <v>17.600000000000001</v>
      </c>
      <c r="T28" s="62">
        <v>38.4</v>
      </c>
      <c r="U28" s="62">
        <v>18.5</v>
      </c>
      <c r="V28" s="62">
        <v>38.6</v>
      </c>
    </row>
    <row r="29" spans="1:22" ht="12" customHeight="1" x14ac:dyDescent="0.25">
      <c r="A29" s="19" t="s">
        <v>19</v>
      </c>
      <c r="B29" s="62">
        <v>32.299999999999997</v>
      </c>
      <c r="C29" s="62" t="s">
        <v>629</v>
      </c>
      <c r="D29" s="62">
        <v>41.5</v>
      </c>
      <c r="E29" s="62">
        <v>32.5</v>
      </c>
      <c r="F29" s="62">
        <v>43.3</v>
      </c>
      <c r="G29" s="62" t="s">
        <v>629</v>
      </c>
      <c r="H29" s="62">
        <v>35.5</v>
      </c>
      <c r="I29" s="62">
        <v>30.9</v>
      </c>
      <c r="J29" s="62" t="s">
        <v>629</v>
      </c>
      <c r="K29" s="62" t="s">
        <v>629</v>
      </c>
      <c r="L29" s="62">
        <v>30.5</v>
      </c>
      <c r="M29" s="62" t="s">
        <v>629</v>
      </c>
      <c r="N29" s="62">
        <v>22.2</v>
      </c>
      <c r="O29" s="62" t="s">
        <v>629</v>
      </c>
      <c r="P29" s="62">
        <v>43.4</v>
      </c>
      <c r="Q29" s="62">
        <v>19.899999999999999</v>
      </c>
      <c r="R29" s="62" t="s">
        <v>629</v>
      </c>
      <c r="S29" s="62" t="s">
        <v>629</v>
      </c>
      <c r="T29" s="62" t="s">
        <v>629</v>
      </c>
      <c r="U29" s="62">
        <v>43.5</v>
      </c>
      <c r="V29" s="62" t="s">
        <v>629</v>
      </c>
    </row>
    <row r="30" spans="1:22" ht="12" customHeight="1" x14ac:dyDescent="0.25">
      <c r="A30" s="19" t="s">
        <v>51</v>
      </c>
      <c r="B30" s="62">
        <v>13.6</v>
      </c>
      <c r="C30" s="62" t="s">
        <v>629</v>
      </c>
      <c r="D30" s="62">
        <v>31.4</v>
      </c>
      <c r="E30" s="62">
        <v>8.8000000000000007</v>
      </c>
      <c r="F30" s="62">
        <v>33</v>
      </c>
      <c r="G30" s="62" t="s">
        <v>629</v>
      </c>
      <c r="H30" s="62">
        <v>8.5</v>
      </c>
      <c r="I30" s="62">
        <v>13.7</v>
      </c>
      <c r="J30" s="62" t="s">
        <v>629</v>
      </c>
      <c r="K30" s="62" t="s">
        <v>629</v>
      </c>
      <c r="L30" s="62">
        <v>11.9</v>
      </c>
      <c r="M30" s="62" t="s">
        <v>629</v>
      </c>
      <c r="N30" s="62" t="s">
        <v>629</v>
      </c>
      <c r="O30" s="62" t="s">
        <v>629</v>
      </c>
      <c r="P30" s="62">
        <v>18</v>
      </c>
      <c r="Q30" s="62" t="s">
        <v>629</v>
      </c>
      <c r="R30" s="62">
        <v>65.8</v>
      </c>
      <c r="S30" s="62" t="s">
        <v>629</v>
      </c>
      <c r="T30" s="62" t="s">
        <v>629</v>
      </c>
      <c r="U30" s="62">
        <v>12.8</v>
      </c>
      <c r="V30" s="62" t="s">
        <v>629</v>
      </c>
    </row>
    <row r="31" spans="1:22" ht="12" customHeight="1" x14ac:dyDescent="0.25">
      <c r="A31" s="19" t="s">
        <v>15</v>
      </c>
      <c r="B31" s="62">
        <v>21.2</v>
      </c>
      <c r="C31" s="62">
        <v>21</v>
      </c>
      <c r="D31" s="62">
        <v>31.7</v>
      </c>
      <c r="E31" s="62">
        <v>18.8</v>
      </c>
      <c r="F31" s="62">
        <v>32.5</v>
      </c>
      <c r="G31" s="62">
        <v>24</v>
      </c>
      <c r="H31" s="62">
        <v>18.100000000000001</v>
      </c>
      <c r="I31" s="62">
        <v>17.8</v>
      </c>
      <c r="J31" s="62">
        <v>18.8</v>
      </c>
      <c r="K31" s="62">
        <v>19.7</v>
      </c>
      <c r="L31" s="62">
        <v>14.7</v>
      </c>
      <c r="M31" s="62">
        <v>33.4</v>
      </c>
      <c r="N31" s="62">
        <v>11.5</v>
      </c>
      <c r="O31" s="62">
        <v>50.2</v>
      </c>
      <c r="P31" s="62">
        <v>27.6</v>
      </c>
      <c r="Q31" s="62">
        <v>10.3</v>
      </c>
      <c r="R31" s="62">
        <v>59.8</v>
      </c>
      <c r="S31" s="62">
        <v>25.7</v>
      </c>
      <c r="T31" s="62" t="s">
        <v>629</v>
      </c>
      <c r="U31" s="62">
        <v>23.7</v>
      </c>
      <c r="V31" s="62" t="s">
        <v>629</v>
      </c>
    </row>
    <row r="32" spans="1:22" ht="12" customHeight="1" x14ac:dyDescent="0.25">
      <c r="A32" s="19" t="s">
        <v>16</v>
      </c>
      <c r="B32" s="62">
        <v>19.399999999999999</v>
      </c>
      <c r="C32" s="62">
        <v>15.4</v>
      </c>
      <c r="D32" s="62">
        <v>27.3</v>
      </c>
      <c r="E32" s="62">
        <v>18.7</v>
      </c>
      <c r="F32" s="62">
        <v>29.2</v>
      </c>
      <c r="G32" s="62">
        <v>19.399999999999999</v>
      </c>
      <c r="H32" s="62">
        <v>17.2</v>
      </c>
      <c r="I32" s="62">
        <v>16.2</v>
      </c>
      <c r="J32" s="62">
        <v>19</v>
      </c>
      <c r="K32" s="62">
        <v>11.8</v>
      </c>
      <c r="L32" s="62">
        <v>11.8</v>
      </c>
      <c r="M32" s="62">
        <v>31.1</v>
      </c>
      <c r="N32" s="62">
        <v>9.1999999999999993</v>
      </c>
      <c r="O32" s="62">
        <v>51.7</v>
      </c>
      <c r="P32" s="62">
        <v>26.1</v>
      </c>
      <c r="Q32" s="62">
        <v>7.5</v>
      </c>
      <c r="R32" s="62">
        <v>61.2</v>
      </c>
      <c r="S32" s="62">
        <v>23.7</v>
      </c>
      <c r="T32" s="62" t="s">
        <v>629</v>
      </c>
      <c r="U32" s="62">
        <v>22</v>
      </c>
      <c r="V32" s="62" t="s">
        <v>629</v>
      </c>
    </row>
    <row r="33" spans="1:22" ht="12" customHeight="1" x14ac:dyDescent="0.25">
      <c r="A33" s="19" t="s">
        <v>52</v>
      </c>
      <c r="B33" s="62">
        <v>9.9</v>
      </c>
      <c r="C33" s="62" t="s">
        <v>629</v>
      </c>
      <c r="D33" s="62">
        <v>18.8</v>
      </c>
      <c r="E33" s="62">
        <v>10.3</v>
      </c>
      <c r="F33" s="62">
        <v>20.2</v>
      </c>
      <c r="G33" s="62" t="s">
        <v>629</v>
      </c>
      <c r="H33" s="62">
        <v>8.5</v>
      </c>
      <c r="I33" s="62">
        <v>8.6999999999999993</v>
      </c>
      <c r="J33" s="62">
        <v>14.1</v>
      </c>
      <c r="K33" s="62" t="s">
        <v>629</v>
      </c>
      <c r="L33" s="62" t="s">
        <v>629</v>
      </c>
      <c r="M33" s="62" t="s">
        <v>629</v>
      </c>
      <c r="N33" s="62" t="s">
        <v>629</v>
      </c>
      <c r="O33" s="62" t="s">
        <v>629</v>
      </c>
      <c r="P33" s="62">
        <v>13.6</v>
      </c>
      <c r="Q33" s="62" t="s">
        <v>629</v>
      </c>
      <c r="R33" s="62" t="s">
        <v>629</v>
      </c>
      <c r="S33" s="62" t="s">
        <v>629</v>
      </c>
      <c r="T33" s="62" t="s">
        <v>629</v>
      </c>
      <c r="U33" s="62">
        <v>12.2</v>
      </c>
      <c r="V33" s="62" t="s">
        <v>629</v>
      </c>
    </row>
    <row r="34" spans="1:22" ht="12" customHeight="1" x14ac:dyDescent="0.25">
      <c r="A34" s="19" t="s">
        <v>53</v>
      </c>
      <c r="B34" s="62">
        <v>9.4</v>
      </c>
      <c r="C34" s="62" t="s">
        <v>629</v>
      </c>
      <c r="D34" s="62">
        <v>17</v>
      </c>
      <c r="E34" s="62">
        <v>8.5</v>
      </c>
      <c r="F34" s="62">
        <v>18</v>
      </c>
      <c r="G34" s="62" t="s">
        <v>629</v>
      </c>
      <c r="H34" s="62">
        <v>8.5</v>
      </c>
      <c r="I34" s="62">
        <v>8.9</v>
      </c>
      <c r="J34" s="62">
        <v>10.1</v>
      </c>
      <c r="K34" s="62" t="s">
        <v>629</v>
      </c>
      <c r="L34" s="62">
        <v>7.8</v>
      </c>
      <c r="M34" s="62" t="s">
        <v>629</v>
      </c>
      <c r="N34" s="62">
        <v>4.7</v>
      </c>
      <c r="O34" s="62" t="s">
        <v>629</v>
      </c>
      <c r="P34" s="62">
        <v>12.3</v>
      </c>
      <c r="Q34" s="62" t="s">
        <v>629</v>
      </c>
      <c r="R34" s="62" t="s">
        <v>629</v>
      </c>
      <c r="S34" s="62">
        <v>11</v>
      </c>
      <c r="T34" s="62" t="s">
        <v>629</v>
      </c>
      <c r="U34" s="62">
        <v>10.4</v>
      </c>
      <c r="V34" s="62" t="s">
        <v>629</v>
      </c>
    </row>
    <row r="35" spans="1:22" ht="12" customHeight="1" x14ac:dyDescent="0.25">
      <c r="A35" s="19" t="s">
        <v>18</v>
      </c>
      <c r="B35" s="62">
        <v>17.2</v>
      </c>
      <c r="C35" s="62">
        <v>10.6</v>
      </c>
      <c r="D35" s="62">
        <v>26.2</v>
      </c>
      <c r="E35" s="62">
        <v>16.899999999999999</v>
      </c>
      <c r="F35" s="62">
        <v>27.8</v>
      </c>
      <c r="G35" s="62">
        <v>15.8</v>
      </c>
      <c r="H35" s="62">
        <v>14.9</v>
      </c>
      <c r="I35" s="62">
        <v>15.5</v>
      </c>
      <c r="J35" s="62">
        <v>19.3</v>
      </c>
      <c r="K35" s="62">
        <v>12.7</v>
      </c>
      <c r="L35" s="62">
        <v>13.2</v>
      </c>
      <c r="M35" s="62">
        <v>30.7</v>
      </c>
      <c r="N35" s="62">
        <v>9.3000000000000007</v>
      </c>
      <c r="O35" s="62">
        <v>51</v>
      </c>
      <c r="P35" s="62">
        <v>22.3</v>
      </c>
      <c r="Q35" s="62">
        <v>8.1999999999999993</v>
      </c>
      <c r="R35" s="62">
        <v>58.4</v>
      </c>
      <c r="S35" s="62">
        <v>15.4</v>
      </c>
      <c r="T35" s="62" t="s">
        <v>629</v>
      </c>
      <c r="U35" s="62">
        <v>19.100000000000001</v>
      </c>
      <c r="V35" s="62">
        <v>40.1</v>
      </c>
    </row>
    <row r="36" spans="1:22" ht="12" customHeight="1" x14ac:dyDescent="0.25">
      <c r="A36" s="19" t="s">
        <v>54</v>
      </c>
      <c r="B36" s="62">
        <v>23.5</v>
      </c>
      <c r="C36" s="62">
        <v>28.8</v>
      </c>
      <c r="D36" s="62">
        <v>35.5</v>
      </c>
      <c r="E36" s="62">
        <v>19.7</v>
      </c>
      <c r="F36" s="62">
        <v>37.5</v>
      </c>
      <c r="G36" s="62">
        <v>29.5</v>
      </c>
      <c r="H36" s="62">
        <v>19.100000000000001</v>
      </c>
      <c r="I36" s="62">
        <v>20.2</v>
      </c>
      <c r="J36" s="62">
        <v>24.5</v>
      </c>
      <c r="K36" s="62" t="s">
        <v>629</v>
      </c>
      <c r="L36" s="62" t="s">
        <v>629</v>
      </c>
      <c r="M36" s="62">
        <v>32.9</v>
      </c>
      <c r="N36" s="62">
        <v>12.9</v>
      </c>
      <c r="O36" s="62" t="s">
        <v>629</v>
      </c>
      <c r="P36" s="62">
        <v>31.6</v>
      </c>
      <c r="Q36" s="62">
        <v>11.5</v>
      </c>
      <c r="R36" s="62">
        <v>67.099999999999994</v>
      </c>
      <c r="S36" s="62">
        <v>45.3</v>
      </c>
      <c r="T36" s="62" t="s">
        <v>629</v>
      </c>
      <c r="U36" s="62">
        <v>25.1</v>
      </c>
      <c r="V36" s="62" t="s">
        <v>629</v>
      </c>
    </row>
    <row r="37" spans="1:22" ht="12" customHeight="1" x14ac:dyDescent="0.25">
      <c r="A37" s="19" t="s">
        <v>20</v>
      </c>
      <c r="B37" s="62">
        <v>13</v>
      </c>
      <c r="C37" s="62">
        <v>10.6</v>
      </c>
      <c r="D37" s="62">
        <v>26.2</v>
      </c>
      <c r="E37" s="62">
        <v>9.8000000000000007</v>
      </c>
      <c r="F37" s="62">
        <v>27.9</v>
      </c>
      <c r="G37" s="62">
        <v>11.8</v>
      </c>
      <c r="H37" s="62">
        <v>9</v>
      </c>
      <c r="I37" s="62">
        <v>12</v>
      </c>
      <c r="J37" s="62">
        <v>15.8</v>
      </c>
      <c r="K37" s="62">
        <v>8.6</v>
      </c>
      <c r="L37" s="62">
        <v>10.199999999999999</v>
      </c>
      <c r="M37" s="62">
        <v>31</v>
      </c>
      <c r="N37" s="62">
        <v>6.5</v>
      </c>
      <c r="O37" s="62">
        <v>44.9</v>
      </c>
      <c r="P37" s="62">
        <v>17.399999999999999</v>
      </c>
      <c r="Q37" s="62">
        <v>5.5</v>
      </c>
      <c r="R37" s="62">
        <v>49.4</v>
      </c>
      <c r="S37" s="62">
        <v>18.399999999999999</v>
      </c>
      <c r="T37" s="62" t="s">
        <v>629</v>
      </c>
      <c r="U37" s="62">
        <v>14.6</v>
      </c>
      <c r="V37" s="62" t="s">
        <v>629</v>
      </c>
    </row>
    <row r="38" spans="1:22" ht="12" customHeight="1" x14ac:dyDescent="0.25">
      <c r="A38" s="19" t="s">
        <v>55</v>
      </c>
      <c r="B38" s="62">
        <v>16</v>
      </c>
      <c r="C38" s="62" t="s">
        <v>629</v>
      </c>
      <c r="D38" s="62">
        <v>30.1</v>
      </c>
      <c r="E38" s="62">
        <v>13.5</v>
      </c>
      <c r="F38" s="62">
        <v>34.1</v>
      </c>
      <c r="G38" s="62" t="s">
        <v>629</v>
      </c>
      <c r="H38" s="62">
        <v>12.5</v>
      </c>
      <c r="I38" s="62">
        <v>14.3</v>
      </c>
      <c r="J38" s="62">
        <v>18.5</v>
      </c>
      <c r="K38" s="62" t="s">
        <v>629</v>
      </c>
      <c r="L38" s="62" t="s">
        <v>629</v>
      </c>
      <c r="M38" s="62" t="s">
        <v>629</v>
      </c>
      <c r="N38" s="62" t="s">
        <v>629</v>
      </c>
      <c r="O38" s="62" t="s">
        <v>629</v>
      </c>
      <c r="P38" s="62">
        <v>22.2</v>
      </c>
      <c r="Q38" s="62" t="s">
        <v>629</v>
      </c>
      <c r="R38" s="62" t="s">
        <v>629</v>
      </c>
      <c r="S38" s="62" t="s">
        <v>629</v>
      </c>
      <c r="T38" s="62" t="s">
        <v>629</v>
      </c>
      <c r="U38" s="62">
        <v>16.2</v>
      </c>
      <c r="V38" s="62" t="s">
        <v>629</v>
      </c>
    </row>
    <row r="39" spans="1:22" ht="12" customHeight="1" x14ac:dyDescent="0.25">
      <c r="A39" s="19" t="s">
        <v>60</v>
      </c>
      <c r="B39" s="62">
        <v>10.5</v>
      </c>
      <c r="C39" s="62" t="s">
        <v>629</v>
      </c>
      <c r="D39" s="62">
        <v>24.6</v>
      </c>
      <c r="E39" s="62">
        <v>8.4</v>
      </c>
      <c r="F39" s="62">
        <v>25.7</v>
      </c>
      <c r="G39" s="62" t="s">
        <v>629</v>
      </c>
      <c r="H39" s="62">
        <v>8.1</v>
      </c>
      <c r="I39" s="62">
        <v>9.9</v>
      </c>
      <c r="J39" s="62" t="s">
        <v>629</v>
      </c>
      <c r="K39" s="62" t="s">
        <v>629</v>
      </c>
      <c r="L39" s="62" t="s">
        <v>629</v>
      </c>
      <c r="M39" s="62" t="s">
        <v>629</v>
      </c>
      <c r="N39" s="62" t="s">
        <v>629</v>
      </c>
      <c r="O39" s="62" t="s">
        <v>629</v>
      </c>
      <c r="P39" s="62">
        <v>10</v>
      </c>
      <c r="Q39" s="62" t="s">
        <v>629</v>
      </c>
      <c r="R39" s="62" t="s">
        <v>629</v>
      </c>
      <c r="S39" s="62" t="s">
        <v>629</v>
      </c>
      <c r="T39" s="62" t="s">
        <v>629</v>
      </c>
      <c r="U39" s="62" t="s">
        <v>629</v>
      </c>
      <c r="V39" s="62" t="s">
        <v>629</v>
      </c>
    </row>
    <row r="40" spans="1:22" ht="12" customHeight="1" x14ac:dyDescent="0.25">
      <c r="A40" s="12" t="s">
        <v>37</v>
      </c>
      <c r="B40" s="62">
        <v>31.7</v>
      </c>
      <c r="C40" s="62">
        <v>29.4</v>
      </c>
      <c r="D40" s="62">
        <v>40</v>
      </c>
      <c r="E40" s="62">
        <v>31</v>
      </c>
      <c r="F40" s="62">
        <v>43.5</v>
      </c>
      <c r="G40" s="62">
        <v>32.299999999999997</v>
      </c>
      <c r="H40" s="62">
        <v>30</v>
      </c>
      <c r="I40" s="62">
        <v>26.6</v>
      </c>
      <c r="J40" s="62">
        <v>29.3</v>
      </c>
      <c r="K40" s="62">
        <v>22.4</v>
      </c>
      <c r="L40" s="62">
        <v>25.6</v>
      </c>
      <c r="M40" s="62">
        <v>45.1</v>
      </c>
      <c r="N40" s="62">
        <v>16.100000000000001</v>
      </c>
      <c r="O40" s="62">
        <v>60.1</v>
      </c>
      <c r="P40" s="62">
        <v>39.6</v>
      </c>
      <c r="Q40" s="62">
        <v>14</v>
      </c>
      <c r="R40" s="62">
        <v>68.400000000000006</v>
      </c>
      <c r="S40" s="62">
        <v>36.299999999999997</v>
      </c>
      <c r="T40" s="62" t="s">
        <v>629</v>
      </c>
      <c r="U40" s="62">
        <v>33.4</v>
      </c>
      <c r="V40" s="62">
        <v>59.5</v>
      </c>
    </row>
    <row r="41" spans="1:22" ht="12" customHeight="1" x14ac:dyDescent="0.25">
      <c r="A41" s="19" t="s">
        <v>38</v>
      </c>
      <c r="B41" s="62">
        <v>21.2</v>
      </c>
      <c r="C41" s="62">
        <v>21.3</v>
      </c>
      <c r="D41" s="62">
        <v>27</v>
      </c>
      <c r="E41" s="62">
        <v>20.3</v>
      </c>
      <c r="F41" s="62">
        <v>27.9</v>
      </c>
      <c r="G41" s="62">
        <v>22.1</v>
      </c>
      <c r="H41" s="62">
        <v>19.8</v>
      </c>
      <c r="I41" s="62">
        <v>18.100000000000001</v>
      </c>
      <c r="J41" s="62">
        <v>20.399999999999999</v>
      </c>
      <c r="K41" s="62" t="s">
        <v>629</v>
      </c>
      <c r="L41" s="62">
        <v>17.899999999999999</v>
      </c>
      <c r="M41" s="62">
        <v>35.9</v>
      </c>
      <c r="N41" s="62">
        <v>10.3</v>
      </c>
      <c r="O41" s="62">
        <v>38.6</v>
      </c>
      <c r="P41" s="62">
        <v>30.3</v>
      </c>
      <c r="Q41" s="62">
        <v>9.4</v>
      </c>
      <c r="R41" s="62">
        <v>53.3</v>
      </c>
      <c r="S41" s="62">
        <v>29.5</v>
      </c>
      <c r="T41" s="62" t="s">
        <v>629</v>
      </c>
      <c r="U41" s="62">
        <v>24.3</v>
      </c>
      <c r="V41" s="62" t="s">
        <v>629</v>
      </c>
    </row>
    <row r="42" spans="1:22" ht="12" customHeight="1" x14ac:dyDescent="0.25">
      <c r="A42" s="19" t="s">
        <v>457</v>
      </c>
      <c r="B42" s="62">
        <v>41.3</v>
      </c>
      <c r="C42" s="62">
        <v>40.1</v>
      </c>
      <c r="D42" s="62">
        <v>38.5</v>
      </c>
      <c r="E42" s="62">
        <v>41.6</v>
      </c>
      <c r="F42" s="62" t="s">
        <v>629</v>
      </c>
      <c r="G42" s="62">
        <v>42.1</v>
      </c>
      <c r="H42" s="62">
        <v>41.2</v>
      </c>
      <c r="I42" s="62">
        <v>34.799999999999997</v>
      </c>
      <c r="J42" s="62">
        <v>35.9</v>
      </c>
      <c r="K42" s="62">
        <v>30.8</v>
      </c>
      <c r="L42" s="62">
        <v>37.299999999999997</v>
      </c>
      <c r="M42" s="62">
        <v>50.4</v>
      </c>
      <c r="N42" s="62">
        <v>25.1</v>
      </c>
      <c r="O42" s="62">
        <v>79</v>
      </c>
      <c r="P42" s="62">
        <v>46.5</v>
      </c>
      <c r="Q42" s="62">
        <v>23.7</v>
      </c>
      <c r="R42" s="62">
        <v>80.7</v>
      </c>
      <c r="S42" s="62" t="s">
        <v>629</v>
      </c>
      <c r="T42" s="62" t="s">
        <v>629</v>
      </c>
      <c r="U42" s="62">
        <v>41.6</v>
      </c>
      <c r="V42" s="62" t="s">
        <v>629</v>
      </c>
    </row>
    <row r="43" spans="1:22" ht="12" customHeight="1" x14ac:dyDescent="0.25">
      <c r="A43" s="19" t="s">
        <v>17</v>
      </c>
      <c r="B43" s="62">
        <v>14.1</v>
      </c>
      <c r="C43" s="62">
        <v>13</v>
      </c>
      <c r="D43" s="62">
        <v>25.1</v>
      </c>
      <c r="E43" s="62">
        <v>11.4</v>
      </c>
      <c r="F43" s="62">
        <v>29.1</v>
      </c>
      <c r="G43" s="62">
        <v>13.3</v>
      </c>
      <c r="H43" s="62">
        <v>10.7</v>
      </c>
      <c r="I43" s="62">
        <v>12.9</v>
      </c>
      <c r="J43" s="62">
        <v>16</v>
      </c>
      <c r="K43" s="62">
        <v>8.8000000000000007</v>
      </c>
      <c r="L43" s="62" t="s">
        <v>629</v>
      </c>
      <c r="M43" s="62">
        <v>20.9</v>
      </c>
      <c r="N43" s="62">
        <v>6.2</v>
      </c>
      <c r="O43" s="62">
        <v>39.4</v>
      </c>
      <c r="P43" s="62">
        <v>20.100000000000001</v>
      </c>
      <c r="Q43" s="62">
        <v>5.0999999999999996</v>
      </c>
      <c r="R43" s="62">
        <v>48.5</v>
      </c>
      <c r="S43" s="62">
        <v>21.3</v>
      </c>
      <c r="T43" s="62" t="s">
        <v>629</v>
      </c>
      <c r="U43" s="62">
        <v>15</v>
      </c>
      <c r="V43" s="62" t="s">
        <v>629</v>
      </c>
    </row>
    <row r="44" spans="1:22" ht="12" customHeight="1" x14ac:dyDescent="0.25">
      <c r="A44" s="19" t="s">
        <v>39</v>
      </c>
      <c r="B44" s="62">
        <v>30.3</v>
      </c>
      <c r="C44" s="62">
        <v>30.9</v>
      </c>
      <c r="D44" s="62">
        <v>45.8</v>
      </c>
      <c r="E44" s="62">
        <v>27.3</v>
      </c>
      <c r="F44" s="62">
        <v>49.6</v>
      </c>
      <c r="G44" s="62">
        <v>34</v>
      </c>
      <c r="H44" s="62">
        <v>25.8</v>
      </c>
      <c r="I44" s="62">
        <v>27.8</v>
      </c>
      <c r="J44" s="62">
        <v>30.4</v>
      </c>
      <c r="K44" s="62">
        <v>23.4</v>
      </c>
      <c r="L44" s="62">
        <v>29.8</v>
      </c>
      <c r="M44" s="62">
        <v>47.9</v>
      </c>
      <c r="N44" s="62">
        <v>14.3</v>
      </c>
      <c r="O44" s="62">
        <v>61.4</v>
      </c>
      <c r="P44" s="62">
        <v>40.200000000000003</v>
      </c>
      <c r="Q44" s="62">
        <v>12.2</v>
      </c>
      <c r="R44" s="62">
        <v>69.900000000000006</v>
      </c>
      <c r="S44" s="62">
        <v>41.9</v>
      </c>
      <c r="T44" s="62" t="s">
        <v>629</v>
      </c>
      <c r="U44" s="62">
        <v>28.7</v>
      </c>
      <c r="V44" s="62">
        <v>60.9</v>
      </c>
    </row>
    <row r="45" spans="1:22" ht="12" customHeight="1" x14ac:dyDescent="0.25">
      <c r="A45" s="19" t="s">
        <v>21</v>
      </c>
      <c r="B45" s="62">
        <v>31.2</v>
      </c>
      <c r="C45" s="62">
        <v>17.8</v>
      </c>
      <c r="D45" s="62">
        <v>32</v>
      </c>
      <c r="E45" s="62">
        <v>35.1</v>
      </c>
      <c r="F45" s="62">
        <v>34</v>
      </c>
      <c r="G45" s="62">
        <v>24.3</v>
      </c>
      <c r="H45" s="62">
        <v>33.299999999999997</v>
      </c>
      <c r="I45" s="62">
        <v>24.2</v>
      </c>
      <c r="J45" s="62">
        <v>28.2</v>
      </c>
      <c r="K45" s="62">
        <v>22.9</v>
      </c>
      <c r="L45" s="62" t="s">
        <v>629</v>
      </c>
      <c r="M45" s="62">
        <v>45.6</v>
      </c>
      <c r="N45" s="62">
        <v>14.3</v>
      </c>
      <c r="O45" s="62">
        <v>67.900000000000006</v>
      </c>
      <c r="P45" s="62">
        <v>40.200000000000003</v>
      </c>
      <c r="Q45" s="62">
        <v>12.4</v>
      </c>
      <c r="R45" s="62">
        <v>73.3</v>
      </c>
      <c r="S45" s="62">
        <v>28.8</v>
      </c>
      <c r="T45" s="62" t="s">
        <v>629</v>
      </c>
      <c r="U45" s="62">
        <v>37.9</v>
      </c>
      <c r="V45" s="62" t="s">
        <v>629</v>
      </c>
    </row>
    <row r="46" spans="1:22" ht="12" customHeight="1" x14ac:dyDescent="0.25">
      <c r="A46" s="19" t="s">
        <v>23</v>
      </c>
      <c r="B46" s="62">
        <v>36.200000000000003</v>
      </c>
      <c r="C46" s="62">
        <v>36</v>
      </c>
      <c r="D46" s="62">
        <v>43.9</v>
      </c>
      <c r="E46" s="62">
        <v>35.5</v>
      </c>
      <c r="F46" s="62">
        <v>48.7</v>
      </c>
      <c r="G46" s="62">
        <v>39.200000000000003</v>
      </c>
      <c r="H46" s="62">
        <v>34.700000000000003</v>
      </c>
      <c r="I46" s="62">
        <v>29.9</v>
      </c>
      <c r="J46" s="62">
        <v>32.700000000000003</v>
      </c>
      <c r="K46" s="62">
        <v>26.5</v>
      </c>
      <c r="L46" s="62">
        <v>25.2</v>
      </c>
      <c r="M46" s="62">
        <v>46.1</v>
      </c>
      <c r="N46" s="62">
        <v>20.100000000000001</v>
      </c>
      <c r="O46" s="62">
        <v>60.7</v>
      </c>
      <c r="P46" s="62">
        <v>42.9</v>
      </c>
      <c r="Q46" s="62">
        <v>18.100000000000001</v>
      </c>
      <c r="R46" s="62">
        <v>67.900000000000006</v>
      </c>
      <c r="S46" s="62">
        <v>44.4</v>
      </c>
      <c r="T46" s="62" t="s">
        <v>629</v>
      </c>
      <c r="U46" s="62">
        <v>37.700000000000003</v>
      </c>
      <c r="V46" s="62">
        <v>58.1</v>
      </c>
    </row>
    <row r="47" spans="1:22" ht="12" customHeight="1" x14ac:dyDescent="0.25">
      <c r="A47" s="19" t="s">
        <v>56</v>
      </c>
      <c r="B47" s="62">
        <v>41</v>
      </c>
      <c r="C47" s="62">
        <v>48.3</v>
      </c>
      <c r="D47" s="62">
        <v>52</v>
      </c>
      <c r="E47" s="62">
        <v>33.299999999999997</v>
      </c>
      <c r="F47" s="62">
        <v>53.8</v>
      </c>
      <c r="G47" s="62">
        <v>47.3</v>
      </c>
      <c r="H47" s="62">
        <v>32.1</v>
      </c>
      <c r="I47" s="62">
        <v>41.7</v>
      </c>
      <c r="J47" s="62">
        <v>48.2</v>
      </c>
      <c r="K47" s="62">
        <v>38.4</v>
      </c>
      <c r="L47" s="62">
        <v>39.6</v>
      </c>
      <c r="M47" s="62">
        <v>48.5</v>
      </c>
      <c r="N47" s="62">
        <v>20.9</v>
      </c>
      <c r="O47" s="62">
        <v>70.8</v>
      </c>
      <c r="P47" s="62">
        <v>48.8</v>
      </c>
      <c r="Q47" s="62">
        <v>15.2</v>
      </c>
      <c r="R47" s="62">
        <v>75.2</v>
      </c>
      <c r="S47" s="62">
        <v>43.3</v>
      </c>
      <c r="T47" s="62" t="s">
        <v>629</v>
      </c>
      <c r="U47" s="62">
        <v>31.1</v>
      </c>
      <c r="V47" s="62">
        <v>74.8</v>
      </c>
    </row>
    <row r="48" spans="1:22" ht="12" customHeight="1" x14ac:dyDescent="0.25">
      <c r="A48" s="12" t="s">
        <v>40</v>
      </c>
      <c r="B48" s="62">
        <v>44.3</v>
      </c>
      <c r="C48" s="62">
        <v>18.2</v>
      </c>
      <c r="D48" s="62">
        <v>53.5</v>
      </c>
      <c r="E48" s="62">
        <v>46.4</v>
      </c>
      <c r="F48" s="62">
        <v>55.5</v>
      </c>
      <c r="G48" s="62">
        <v>30.3</v>
      </c>
      <c r="H48" s="62">
        <v>45.2</v>
      </c>
      <c r="I48" s="62">
        <v>38.6</v>
      </c>
      <c r="J48" s="62">
        <v>39.700000000000003</v>
      </c>
      <c r="K48" s="62">
        <v>36.200000000000003</v>
      </c>
      <c r="L48" s="62">
        <v>39.200000000000003</v>
      </c>
      <c r="M48" s="62">
        <v>50.1</v>
      </c>
      <c r="N48" s="62">
        <v>27.4</v>
      </c>
      <c r="O48" s="62">
        <v>65.900000000000006</v>
      </c>
      <c r="P48" s="62">
        <v>50.8</v>
      </c>
      <c r="Q48" s="62">
        <v>23.5</v>
      </c>
      <c r="R48" s="62">
        <v>73</v>
      </c>
      <c r="S48" s="62">
        <v>37.799999999999997</v>
      </c>
      <c r="T48" s="62" t="s">
        <v>629</v>
      </c>
      <c r="U48" s="62">
        <v>45.7</v>
      </c>
      <c r="V48" s="62">
        <v>72.8</v>
      </c>
    </row>
    <row r="49" spans="1:22" ht="12" customHeight="1" x14ac:dyDescent="0.25">
      <c r="A49" s="19" t="s">
        <v>22</v>
      </c>
      <c r="B49" s="62">
        <v>42.6</v>
      </c>
      <c r="C49" s="62" t="s">
        <v>629</v>
      </c>
      <c r="D49" s="62">
        <v>56.6</v>
      </c>
      <c r="E49" s="62">
        <v>43.7</v>
      </c>
      <c r="F49" s="62">
        <v>58.3</v>
      </c>
      <c r="G49" s="62">
        <v>28.2</v>
      </c>
      <c r="H49" s="62">
        <v>43.2</v>
      </c>
      <c r="I49" s="62">
        <v>37.799999999999997</v>
      </c>
      <c r="J49" s="62">
        <v>38.799999999999997</v>
      </c>
      <c r="K49" s="62" t="s">
        <v>629</v>
      </c>
      <c r="L49" s="62">
        <v>39.200000000000003</v>
      </c>
      <c r="M49" s="62">
        <v>46.8</v>
      </c>
      <c r="N49" s="62">
        <v>27.9</v>
      </c>
      <c r="O49" s="62">
        <v>65.400000000000006</v>
      </c>
      <c r="P49" s="62">
        <v>47.8</v>
      </c>
      <c r="Q49" s="62">
        <v>24.9</v>
      </c>
      <c r="R49" s="62">
        <v>66.7</v>
      </c>
      <c r="S49" s="62" t="s">
        <v>629</v>
      </c>
      <c r="T49" s="62" t="s">
        <v>630</v>
      </c>
      <c r="U49" s="62">
        <v>46.1</v>
      </c>
      <c r="V49" s="62" t="s">
        <v>629</v>
      </c>
    </row>
    <row r="50" spans="1:22" ht="12" customHeight="1" x14ac:dyDescent="0.25">
      <c r="A50" s="19" t="s">
        <v>619</v>
      </c>
      <c r="B50" s="62">
        <v>42.1</v>
      </c>
      <c r="C50" s="62" t="s">
        <v>629</v>
      </c>
      <c r="D50" s="62">
        <v>47.8</v>
      </c>
      <c r="E50" s="62">
        <v>44.8</v>
      </c>
      <c r="F50" s="62">
        <v>50.1</v>
      </c>
      <c r="G50" s="62">
        <v>33.200000000000003</v>
      </c>
      <c r="H50" s="62">
        <v>42.8</v>
      </c>
      <c r="I50" s="62">
        <v>36.6</v>
      </c>
      <c r="J50" s="62">
        <v>38.5</v>
      </c>
      <c r="K50" s="62" t="s">
        <v>629</v>
      </c>
      <c r="L50" s="62">
        <v>35.9</v>
      </c>
      <c r="M50" s="62">
        <v>51.8</v>
      </c>
      <c r="N50" s="62">
        <v>24</v>
      </c>
      <c r="O50" s="62">
        <v>74.8</v>
      </c>
      <c r="P50" s="62">
        <v>47.3</v>
      </c>
      <c r="Q50" s="62">
        <v>18.8</v>
      </c>
      <c r="R50" s="62">
        <v>81.599999999999994</v>
      </c>
      <c r="S50" s="62" t="s">
        <v>629</v>
      </c>
      <c r="T50" s="62" t="s">
        <v>629</v>
      </c>
      <c r="U50" s="62">
        <v>39.700000000000003</v>
      </c>
      <c r="V50" s="62" t="s">
        <v>629</v>
      </c>
    </row>
    <row r="51" spans="1:22" ht="12" customHeight="1" x14ac:dyDescent="0.25">
      <c r="A51" s="12" t="s">
        <v>41</v>
      </c>
      <c r="B51" s="62">
        <v>16.399999999999999</v>
      </c>
      <c r="C51" s="62">
        <v>11.6</v>
      </c>
      <c r="D51" s="62">
        <v>27.8</v>
      </c>
      <c r="E51" s="62">
        <v>14.8</v>
      </c>
      <c r="F51" s="62">
        <v>28.3</v>
      </c>
      <c r="G51" s="62">
        <v>16.399999999999999</v>
      </c>
      <c r="H51" s="62">
        <v>13</v>
      </c>
      <c r="I51" s="62">
        <v>16</v>
      </c>
      <c r="J51" s="62">
        <v>19.8</v>
      </c>
      <c r="K51" s="62">
        <v>20.7</v>
      </c>
      <c r="L51" s="62">
        <v>13.7</v>
      </c>
      <c r="M51" s="62" t="s">
        <v>629</v>
      </c>
      <c r="N51" s="62">
        <v>9.9</v>
      </c>
      <c r="O51" s="62">
        <v>40.700000000000003</v>
      </c>
      <c r="P51" s="62">
        <v>19</v>
      </c>
      <c r="Q51" s="62">
        <v>9.1999999999999993</v>
      </c>
      <c r="R51" s="62">
        <v>63</v>
      </c>
      <c r="S51" s="62" t="s">
        <v>629</v>
      </c>
      <c r="T51" s="62" t="s">
        <v>629</v>
      </c>
      <c r="U51" s="62">
        <v>13.4</v>
      </c>
      <c r="V51" s="62" t="s">
        <v>629</v>
      </c>
    </row>
    <row r="52" spans="1:22" ht="12" customHeight="1" x14ac:dyDescent="0.25">
      <c r="A52" s="12" t="s">
        <v>42</v>
      </c>
      <c r="B52" s="62">
        <v>13</v>
      </c>
      <c r="C52" s="62" t="s">
        <v>629</v>
      </c>
      <c r="D52" s="62">
        <v>20.5</v>
      </c>
      <c r="E52" s="62">
        <v>11.5</v>
      </c>
      <c r="F52" s="62">
        <v>20.399999999999999</v>
      </c>
      <c r="G52" s="62" t="s">
        <v>629</v>
      </c>
      <c r="H52" s="62">
        <v>10.9</v>
      </c>
      <c r="I52" s="62">
        <v>11.7</v>
      </c>
      <c r="J52" s="62" t="s">
        <v>629</v>
      </c>
      <c r="K52" s="62" t="s">
        <v>629</v>
      </c>
      <c r="L52" s="62">
        <v>8.5</v>
      </c>
      <c r="M52" s="62" t="s">
        <v>629</v>
      </c>
      <c r="N52" s="62" t="s">
        <v>629</v>
      </c>
      <c r="O52" s="62" t="s">
        <v>629</v>
      </c>
      <c r="P52" s="62">
        <v>16.399999999999999</v>
      </c>
      <c r="Q52" s="62" t="s">
        <v>629</v>
      </c>
      <c r="R52" s="62" t="s">
        <v>629</v>
      </c>
      <c r="S52" s="62" t="s">
        <v>629</v>
      </c>
      <c r="T52" s="62" t="s">
        <v>629</v>
      </c>
      <c r="U52" s="62">
        <v>12.5</v>
      </c>
      <c r="V52" s="62" t="s">
        <v>629</v>
      </c>
    </row>
    <row r="53" spans="1:22" ht="12" customHeight="1" x14ac:dyDescent="0.25">
      <c r="A53" s="19" t="s">
        <v>59</v>
      </c>
      <c r="B53" s="62">
        <v>12.5</v>
      </c>
      <c r="C53" s="62" t="s">
        <v>629</v>
      </c>
      <c r="D53" s="62">
        <v>19.899999999999999</v>
      </c>
      <c r="E53" s="62">
        <v>10.9</v>
      </c>
      <c r="F53" s="62" t="s">
        <v>629</v>
      </c>
      <c r="G53" s="62" t="s">
        <v>629</v>
      </c>
      <c r="H53" s="62">
        <v>9.6999999999999993</v>
      </c>
      <c r="I53" s="62">
        <v>11.3</v>
      </c>
      <c r="J53" s="62" t="s">
        <v>629</v>
      </c>
      <c r="K53" s="62" t="s">
        <v>629</v>
      </c>
      <c r="L53" s="62">
        <v>8.6999999999999993</v>
      </c>
      <c r="M53" s="62" t="s">
        <v>629</v>
      </c>
      <c r="N53" s="62" t="s">
        <v>629</v>
      </c>
      <c r="O53" s="62" t="s">
        <v>629</v>
      </c>
      <c r="P53" s="62">
        <v>15.7</v>
      </c>
      <c r="Q53" s="62" t="s">
        <v>629</v>
      </c>
      <c r="R53" s="62" t="s">
        <v>629</v>
      </c>
      <c r="S53" s="62" t="s">
        <v>629</v>
      </c>
      <c r="T53" s="62" t="s">
        <v>629</v>
      </c>
      <c r="U53" s="62">
        <v>12.3</v>
      </c>
      <c r="V53" s="62" t="s">
        <v>629</v>
      </c>
    </row>
    <row r="54" spans="1:22" ht="12" customHeight="1" x14ac:dyDescent="0.25">
      <c r="A54" s="12" t="s">
        <v>43</v>
      </c>
      <c r="B54" s="62">
        <v>19.100000000000001</v>
      </c>
      <c r="C54" s="62" t="s">
        <v>629</v>
      </c>
      <c r="D54" s="62">
        <v>35.700000000000003</v>
      </c>
      <c r="E54" s="62">
        <v>17.100000000000001</v>
      </c>
      <c r="F54" s="62">
        <v>36.9</v>
      </c>
      <c r="G54" s="62">
        <v>20</v>
      </c>
      <c r="H54" s="62">
        <v>14.6</v>
      </c>
      <c r="I54" s="62">
        <v>20.100000000000001</v>
      </c>
      <c r="J54" s="62" t="s">
        <v>629</v>
      </c>
      <c r="K54" s="62">
        <v>22.9</v>
      </c>
      <c r="L54" s="62">
        <v>18.899999999999999</v>
      </c>
      <c r="M54" s="62" t="s">
        <v>629</v>
      </c>
      <c r="N54" s="62">
        <v>13.3</v>
      </c>
      <c r="O54" s="62" t="s">
        <v>629</v>
      </c>
      <c r="P54" s="62">
        <v>20.8</v>
      </c>
      <c r="Q54" s="62">
        <v>12.2</v>
      </c>
      <c r="R54" s="62">
        <v>65.099999999999994</v>
      </c>
      <c r="S54" s="62" t="s">
        <v>629</v>
      </c>
      <c r="T54" s="62" t="s">
        <v>629</v>
      </c>
      <c r="U54" s="62">
        <v>13.9</v>
      </c>
      <c r="V54" s="62" t="s">
        <v>629</v>
      </c>
    </row>
    <row r="55" spans="1:22" ht="12" customHeight="1" x14ac:dyDescent="0.25">
      <c r="A55" s="12" t="s">
        <v>44</v>
      </c>
      <c r="B55" s="62">
        <v>36</v>
      </c>
      <c r="C55" s="62">
        <v>26.5</v>
      </c>
      <c r="D55" s="62">
        <v>45.6</v>
      </c>
      <c r="E55" s="62">
        <v>36</v>
      </c>
      <c r="F55" s="62">
        <v>49.2</v>
      </c>
      <c r="G55" s="62">
        <v>30.6</v>
      </c>
      <c r="H55" s="62">
        <v>34.9</v>
      </c>
      <c r="I55" s="62">
        <v>30.8</v>
      </c>
      <c r="J55" s="62">
        <v>34.5</v>
      </c>
      <c r="K55" s="62">
        <v>26.9</v>
      </c>
      <c r="L55" s="62">
        <v>30.3</v>
      </c>
      <c r="M55" s="62">
        <v>51.3</v>
      </c>
      <c r="N55" s="62">
        <v>21.1</v>
      </c>
      <c r="O55" s="62">
        <v>62.3</v>
      </c>
      <c r="P55" s="62">
        <v>44.7</v>
      </c>
      <c r="Q55" s="62">
        <v>18.2</v>
      </c>
      <c r="R55" s="62">
        <v>70.599999999999994</v>
      </c>
      <c r="S55" s="62">
        <v>39.1</v>
      </c>
      <c r="T55" s="62" t="s">
        <v>629</v>
      </c>
      <c r="U55" s="62">
        <v>37.4</v>
      </c>
      <c r="V55" s="62">
        <v>63</v>
      </c>
    </row>
    <row r="56" spans="1:22" ht="12" customHeight="1" x14ac:dyDescent="0.25">
      <c r="A56" s="12" t="s">
        <v>45</v>
      </c>
      <c r="B56" s="62">
        <v>35.799999999999997</v>
      </c>
      <c r="C56" s="62">
        <v>30.2</v>
      </c>
      <c r="D56" s="62">
        <v>47.3</v>
      </c>
      <c r="E56" s="62">
        <v>34.700000000000003</v>
      </c>
      <c r="F56" s="62">
        <v>51.5</v>
      </c>
      <c r="G56" s="62">
        <v>33.1</v>
      </c>
      <c r="H56" s="62">
        <v>33.700000000000003</v>
      </c>
      <c r="I56" s="62">
        <v>30.5</v>
      </c>
      <c r="J56" s="62">
        <v>33</v>
      </c>
      <c r="K56" s="62">
        <v>26</v>
      </c>
      <c r="L56" s="62">
        <v>32.1</v>
      </c>
      <c r="M56" s="62">
        <v>53</v>
      </c>
      <c r="N56" s="62">
        <v>18.899999999999999</v>
      </c>
      <c r="O56" s="62">
        <v>62.1</v>
      </c>
      <c r="P56" s="62">
        <v>46.9</v>
      </c>
      <c r="Q56" s="62">
        <v>15.6</v>
      </c>
      <c r="R56" s="62">
        <v>69.900000000000006</v>
      </c>
      <c r="S56" s="62">
        <v>41.2</v>
      </c>
      <c r="T56" s="62" t="s">
        <v>629</v>
      </c>
      <c r="U56" s="62">
        <v>38.200000000000003</v>
      </c>
      <c r="V56" s="62">
        <v>66.3</v>
      </c>
    </row>
    <row r="57" spans="1:22" ht="12" customHeight="1" x14ac:dyDescent="0.25">
      <c r="A57" s="19" t="s">
        <v>27</v>
      </c>
      <c r="B57" s="62">
        <v>56</v>
      </c>
      <c r="C57" s="62" t="s">
        <v>629</v>
      </c>
      <c r="D57" s="62">
        <v>56.2</v>
      </c>
      <c r="E57" s="62">
        <v>59.3</v>
      </c>
      <c r="F57" s="62">
        <v>57.7</v>
      </c>
      <c r="G57" s="62" t="s">
        <v>629</v>
      </c>
      <c r="H57" s="62">
        <v>58.9</v>
      </c>
      <c r="I57" s="62">
        <v>50.4</v>
      </c>
      <c r="J57" s="62">
        <v>61.8</v>
      </c>
      <c r="K57" s="62">
        <v>54.6</v>
      </c>
      <c r="L57" s="62">
        <v>41.7</v>
      </c>
      <c r="M57" s="62">
        <v>64.8</v>
      </c>
      <c r="N57" s="62">
        <v>36.299999999999997</v>
      </c>
      <c r="O57" s="62">
        <v>74.900000000000006</v>
      </c>
      <c r="P57" s="62">
        <v>62.7</v>
      </c>
      <c r="Q57" s="62">
        <v>31.4</v>
      </c>
      <c r="R57" s="62">
        <v>70.7</v>
      </c>
      <c r="S57" s="62" t="s">
        <v>629</v>
      </c>
      <c r="T57" s="62" t="s">
        <v>629</v>
      </c>
      <c r="U57" s="62">
        <v>59.1</v>
      </c>
      <c r="V57" s="62">
        <v>78.099999999999994</v>
      </c>
    </row>
    <row r="58" spans="1:22" ht="12" customHeight="1" x14ac:dyDescent="0.25">
      <c r="A58" s="19" t="s">
        <v>24</v>
      </c>
      <c r="B58" s="62">
        <v>36.5</v>
      </c>
      <c r="C58" s="62">
        <v>34.299999999999997</v>
      </c>
      <c r="D58" s="62">
        <v>48.8</v>
      </c>
      <c r="E58" s="62">
        <v>32</v>
      </c>
      <c r="F58" s="62">
        <v>50</v>
      </c>
      <c r="G58" s="62">
        <v>38.9</v>
      </c>
      <c r="H58" s="62">
        <v>29.5</v>
      </c>
      <c r="I58" s="62">
        <v>34.4</v>
      </c>
      <c r="J58" s="62" t="s">
        <v>629</v>
      </c>
      <c r="K58" s="62" t="s">
        <v>629</v>
      </c>
      <c r="L58" s="62">
        <v>32.4</v>
      </c>
      <c r="M58" s="62" t="s">
        <v>629</v>
      </c>
      <c r="N58" s="62">
        <v>20.7</v>
      </c>
      <c r="O58" s="62">
        <v>72.099999999999994</v>
      </c>
      <c r="P58" s="62">
        <v>43.1</v>
      </c>
      <c r="Q58" s="62">
        <v>14.6</v>
      </c>
      <c r="R58" s="62">
        <v>76.599999999999994</v>
      </c>
      <c r="S58" s="62" t="s">
        <v>629</v>
      </c>
      <c r="T58" s="62" t="s">
        <v>629</v>
      </c>
      <c r="U58" s="62">
        <v>32.4</v>
      </c>
      <c r="V58" s="62" t="s">
        <v>629</v>
      </c>
    </row>
    <row r="59" spans="1:22" ht="12" customHeight="1" x14ac:dyDescent="0.25">
      <c r="A59" s="19" t="s">
        <v>26</v>
      </c>
      <c r="B59" s="62">
        <v>27.2</v>
      </c>
      <c r="C59" s="62">
        <v>30.1</v>
      </c>
      <c r="D59" s="62">
        <v>39.700000000000003</v>
      </c>
      <c r="E59" s="62">
        <v>24.5</v>
      </c>
      <c r="F59" s="62">
        <v>45</v>
      </c>
      <c r="G59" s="62">
        <v>32.799999999999997</v>
      </c>
      <c r="H59" s="62">
        <v>23.1</v>
      </c>
      <c r="I59" s="62">
        <v>24.8</v>
      </c>
      <c r="J59" s="62">
        <v>26.9</v>
      </c>
      <c r="K59" s="62">
        <v>22</v>
      </c>
      <c r="L59" s="62">
        <v>24.6</v>
      </c>
      <c r="M59" s="62">
        <v>38.799999999999997</v>
      </c>
      <c r="N59" s="62">
        <v>14.1</v>
      </c>
      <c r="O59" s="62">
        <v>53.1</v>
      </c>
      <c r="P59" s="62">
        <v>38.5</v>
      </c>
      <c r="Q59" s="62">
        <v>11.9</v>
      </c>
      <c r="R59" s="62">
        <v>65</v>
      </c>
      <c r="S59" s="62">
        <v>42.7</v>
      </c>
      <c r="T59" s="62" t="s">
        <v>629</v>
      </c>
      <c r="U59" s="62">
        <v>27.2</v>
      </c>
      <c r="V59" s="62">
        <v>57.7</v>
      </c>
    </row>
    <row r="60" spans="1:22" ht="12" customHeight="1" x14ac:dyDescent="0.25">
      <c r="A60" s="19" t="s">
        <v>28</v>
      </c>
      <c r="B60" s="62" t="s">
        <v>630</v>
      </c>
      <c r="C60" s="62" t="s">
        <v>630</v>
      </c>
      <c r="D60" s="62" t="s">
        <v>630</v>
      </c>
      <c r="E60" s="62" t="s">
        <v>630</v>
      </c>
      <c r="F60" s="62" t="s">
        <v>630</v>
      </c>
      <c r="G60" s="62" t="s">
        <v>630</v>
      </c>
      <c r="H60" s="62" t="s">
        <v>630</v>
      </c>
      <c r="I60" s="62" t="s">
        <v>630</v>
      </c>
      <c r="J60" s="62" t="s">
        <v>630</v>
      </c>
      <c r="K60" s="62" t="s">
        <v>630</v>
      </c>
      <c r="L60" s="62" t="s">
        <v>630</v>
      </c>
      <c r="M60" s="62" t="s">
        <v>630</v>
      </c>
      <c r="N60" s="62" t="s">
        <v>630</v>
      </c>
      <c r="O60" s="62" t="s">
        <v>630</v>
      </c>
      <c r="P60" s="62" t="s">
        <v>630</v>
      </c>
      <c r="Q60" s="62" t="s">
        <v>630</v>
      </c>
      <c r="R60" s="62" t="s">
        <v>630</v>
      </c>
      <c r="S60" s="62" t="s">
        <v>630</v>
      </c>
      <c r="T60" s="62" t="s">
        <v>630</v>
      </c>
      <c r="U60" s="62" t="s">
        <v>630</v>
      </c>
      <c r="V60" s="62" t="s">
        <v>630</v>
      </c>
    </row>
    <row r="61" spans="1:22" ht="12" customHeight="1" x14ac:dyDescent="0.25">
      <c r="A61" s="12" t="s">
        <v>572</v>
      </c>
      <c r="B61" s="62">
        <v>36.4</v>
      </c>
      <c r="C61" s="62">
        <v>19.899999999999999</v>
      </c>
      <c r="D61" s="62">
        <v>42.9</v>
      </c>
      <c r="E61" s="62">
        <v>38.299999999999997</v>
      </c>
      <c r="F61" s="62">
        <v>45.7</v>
      </c>
      <c r="G61" s="62">
        <v>26.2</v>
      </c>
      <c r="H61" s="62">
        <v>37.1</v>
      </c>
      <c r="I61" s="62">
        <v>31.4</v>
      </c>
      <c r="J61" s="62">
        <v>39.6</v>
      </c>
      <c r="K61" s="62">
        <v>29.5</v>
      </c>
      <c r="L61" s="62">
        <v>28.2</v>
      </c>
      <c r="M61" s="62">
        <v>48.6</v>
      </c>
      <c r="N61" s="62">
        <v>25.4</v>
      </c>
      <c r="O61" s="62">
        <v>62.7</v>
      </c>
      <c r="P61" s="62">
        <v>41.7</v>
      </c>
      <c r="Q61" s="62">
        <v>23.2</v>
      </c>
      <c r="R61" s="62">
        <v>72.400000000000006</v>
      </c>
      <c r="S61" s="62" t="s">
        <v>629</v>
      </c>
      <c r="T61" s="62" t="s">
        <v>629</v>
      </c>
      <c r="U61" s="62">
        <v>36.4</v>
      </c>
      <c r="V61" s="62">
        <v>57.5</v>
      </c>
    </row>
    <row r="62" spans="1:22" ht="12" customHeight="1" x14ac:dyDescent="0.25">
      <c r="A62" s="19" t="s">
        <v>25</v>
      </c>
      <c r="B62" s="62">
        <v>53.6</v>
      </c>
      <c r="C62" s="62" t="s">
        <v>629</v>
      </c>
      <c r="D62" s="62">
        <v>50.1</v>
      </c>
      <c r="E62" s="62">
        <v>54.6</v>
      </c>
      <c r="F62" s="62" t="s">
        <v>629</v>
      </c>
      <c r="G62" s="62" t="s">
        <v>629</v>
      </c>
      <c r="H62" s="62">
        <v>53.2</v>
      </c>
      <c r="I62" s="62">
        <v>45.1</v>
      </c>
      <c r="J62" s="62">
        <v>61.8</v>
      </c>
      <c r="K62" s="62" t="s">
        <v>629</v>
      </c>
      <c r="L62" s="62">
        <v>41.2</v>
      </c>
      <c r="M62" s="62">
        <v>61.1</v>
      </c>
      <c r="N62" s="62">
        <v>31.4</v>
      </c>
      <c r="O62" s="62">
        <v>80.599999999999994</v>
      </c>
      <c r="P62" s="62">
        <v>62.8</v>
      </c>
      <c r="Q62" s="62">
        <v>31.9</v>
      </c>
      <c r="R62" s="62">
        <v>76.3</v>
      </c>
      <c r="S62" s="62" t="s">
        <v>629</v>
      </c>
      <c r="T62" s="62" t="s">
        <v>629</v>
      </c>
      <c r="U62" s="62">
        <v>55.9</v>
      </c>
      <c r="V62" s="62" t="s">
        <v>629</v>
      </c>
    </row>
    <row r="63" spans="1:22" ht="12" customHeight="1" x14ac:dyDescent="0.25">
      <c r="A63" s="19" t="s">
        <v>58</v>
      </c>
      <c r="B63" s="62">
        <v>34</v>
      </c>
      <c r="C63" s="62" t="s">
        <v>629</v>
      </c>
      <c r="D63" s="62">
        <v>47.5</v>
      </c>
      <c r="E63" s="62">
        <v>31.2</v>
      </c>
      <c r="F63" s="62">
        <v>50.6</v>
      </c>
      <c r="G63" s="62" t="s">
        <v>629</v>
      </c>
      <c r="H63" s="62">
        <v>30.2</v>
      </c>
      <c r="I63" s="62">
        <v>33.6</v>
      </c>
      <c r="J63" s="62" t="s">
        <v>629</v>
      </c>
      <c r="K63" s="62" t="s">
        <v>629</v>
      </c>
      <c r="L63" s="62">
        <v>33.799999999999997</v>
      </c>
      <c r="M63" s="62" t="s">
        <v>629</v>
      </c>
      <c r="N63" s="62">
        <v>20.7</v>
      </c>
      <c r="O63" s="62" t="s">
        <v>629</v>
      </c>
      <c r="P63" s="62">
        <v>42.2</v>
      </c>
      <c r="Q63" s="62">
        <v>17.5</v>
      </c>
      <c r="R63" s="62" t="s">
        <v>629</v>
      </c>
      <c r="S63" s="62" t="s">
        <v>629</v>
      </c>
      <c r="T63" s="62" t="s">
        <v>629</v>
      </c>
      <c r="U63" s="62">
        <v>38.700000000000003</v>
      </c>
      <c r="V63" s="62">
        <v>60.2</v>
      </c>
    </row>
    <row r="64" spans="1:22" ht="12" customHeight="1" x14ac:dyDescent="0.25">
      <c r="A64" s="19" t="s">
        <v>455</v>
      </c>
      <c r="B64" s="62" t="s">
        <v>630</v>
      </c>
      <c r="C64" s="62" t="s">
        <v>630</v>
      </c>
      <c r="D64" s="62" t="s">
        <v>630</v>
      </c>
      <c r="E64" s="62" t="s">
        <v>630</v>
      </c>
      <c r="F64" s="62" t="s">
        <v>630</v>
      </c>
      <c r="G64" s="62" t="s">
        <v>630</v>
      </c>
      <c r="H64" s="62" t="s">
        <v>630</v>
      </c>
      <c r="I64" s="62" t="s">
        <v>630</v>
      </c>
      <c r="J64" s="62" t="s">
        <v>630</v>
      </c>
      <c r="K64" s="62" t="s">
        <v>630</v>
      </c>
      <c r="L64" s="62" t="s">
        <v>630</v>
      </c>
      <c r="M64" s="62" t="s">
        <v>630</v>
      </c>
      <c r="N64" s="62" t="s">
        <v>630</v>
      </c>
      <c r="O64" s="62" t="s">
        <v>630</v>
      </c>
      <c r="P64" s="62" t="s">
        <v>630</v>
      </c>
      <c r="Q64" s="62" t="s">
        <v>630</v>
      </c>
      <c r="R64" s="62" t="s">
        <v>630</v>
      </c>
      <c r="S64" s="62" t="s">
        <v>630</v>
      </c>
      <c r="T64" s="62" t="s">
        <v>630</v>
      </c>
      <c r="U64" s="62" t="s">
        <v>630</v>
      </c>
      <c r="V64" s="62" t="s">
        <v>630</v>
      </c>
    </row>
    <row r="65" spans="1:22" ht="12" customHeight="1" x14ac:dyDescent="0.25">
      <c r="A65" s="19" t="s">
        <v>57</v>
      </c>
      <c r="B65" s="62" t="s">
        <v>630</v>
      </c>
      <c r="C65" s="62" t="s">
        <v>630</v>
      </c>
      <c r="D65" s="62" t="s">
        <v>630</v>
      </c>
      <c r="E65" s="62" t="s">
        <v>630</v>
      </c>
      <c r="F65" s="62" t="s">
        <v>630</v>
      </c>
      <c r="G65" s="62" t="s">
        <v>630</v>
      </c>
      <c r="H65" s="62" t="s">
        <v>630</v>
      </c>
      <c r="I65" s="62" t="s">
        <v>630</v>
      </c>
      <c r="J65" s="62" t="s">
        <v>630</v>
      </c>
      <c r="K65" s="62" t="s">
        <v>630</v>
      </c>
      <c r="L65" s="62" t="s">
        <v>630</v>
      </c>
      <c r="M65" s="62" t="s">
        <v>630</v>
      </c>
      <c r="N65" s="62" t="s">
        <v>630</v>
      </c>
      <c r="O65" s="62" t="s">
        <v>630</v>
      </c>
      <c r="P65" s="62" t="s">
        <v>630</v>
      </c>
      <c r="Q65" s="62" t="s">
        <v>630</v>
      </c>
      <c r="R65" s="62" t="s">
        <v>630</v>
      </c>
      <c r="S65" s="62" t="s">
        <v>630</v>
      </c>
      <c r="T65" s="62" t="s">
        <v>630</v>
      </c>
      <c r="U65" s="62" t="s">
        <v>630</v>
      </c>
      <c r="V65" s="62" t="s">
        <v>630</v>
      </c>
    </row>
    <row r="66" spans="1:22" ht="12" customHeight="1" x14ac:dyDescent="0.25">
      <c r="A66" s="19" t="s">
        <v>456</v>
      </c>
      <c r="B66" s="62">
        <v>45.3</v>
      </c>
      <c r="C66" s="62">
        <v>34.6</v>
      </c>
      <c r="D66" s="62">
        <v>48.4</v>
      </c>
      <c r="E66" s="62">
        <v>46.3</v>
      </c>
      <c r="F66" s="62">
        <v>56.3</v>
      </c>
      <c r="G66" s="62">
        <v>43.9</v>
      </c>
      <c r="H66" s="62">
        <v>44.1</v>
      </c>
      <c r="I66" s="62">
        <v>39.1</v>
      </c>
      <c r="J66" s="62">
        <v>43.3</v>
      </c>
      <c r="K66" s="62">
        <v>39</v>
      </c>
      <c r="L66" s="62">
        <v>34.200000000000003</v>
      </c>
      <c r="M66" s="62">
        <v>54.7</v>
      </c>
      <c r="N66" s="62">
        <v>34.799999999999997</v>
      </c>
      <c r="O66" s="62">
        <v>65.599999999999994</v>
      </c>
      <c r="P66" s="62">
        <v>51.4</v>
      </c>
      <c r="Q66" s="62">
        <v>30.8</v>
      </c>
      <c r="R66" s="62">
        <v>69.099999999999994</v>
      </c>
      <c r="S66" s="62" t="s">
        <v>629</v>
      </c>
      <c r="T66" s="62" t="s">
        <v>630</v>
      </c>
      <c r="U66" s="62">
        <v>48.6</v>
      </c>
      <c r="V66" s="62" t="s">
        <v>629</v>
      </c>
    </row>
    <row r="67" spans="1:22" ht="12" customHeight="1" x14ac:dyDescent="0.25">
      <c r="A67" s="12" t="s">
        <v>516</v>
      </c>
      <c r="B67" s="62">
        <v>20.5</v>
      </c>
      <c r="C67" s="62">
        <v>11.9</v>
      </c>
      <c r="D67" s="62">
        <v>26.6</v>
      </c>
      <c r="E67" s="62">
        <v>21.9</v>
      </c>
      <c r="F67" s="62">
        <v>28</v>
      </c>
      <c r="G67" s="62">
        <v>14.1</v>
      </c>
      <c r="H67" s="62">
        <v>21.5</v>
      </c>
      <c r="I67" s="62">
        <v>15.9</v>
      </c>
      <c r="J67" s="62">
        <v>19</v>
      </c>
      <c r="K67" s="62">
        <v>14.6</v>
      </c>
      <c r="L67" s="62">
        <v>12.5</v>
      </c>
      <c r="M67" s="62">
        <v>41.3</v>
      </c>
      <c r="N67" s="62">
        <v>10.199999999999999</v>
      </c>
      <c r="O67" s="62">
        <v>53.6</v>
      </c>
      <c r="P67" s="62">
        <v>24.2</v>
      </c>
      <c r="Q67" s="62">
        <v>9.1</v>
      </c>
      <c r="R67" s="62">
        <v>63.1</v>
      </c>
      <c r="S67" s="62">
        <v>16.399999999999999</v>
      </c>
      <c r="T67" s="62" t="s">
        <v>629</v>
      </c>
      <c r="U67" s="62">
        <v>22.7</v>
      </c>
      <c r="V67" s="62">
        <v>49.8</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25.3</v>
      </c>
      <c r="C69" s="62">
        <v>17.8</v>
      </c>
      <c r="D69" s="62">
        <v>27.5</v>
      </c>
      <c r="E69" s="62">
        <v>27.1</v>
      </c>
      <c r="F69" s="62">
        <v>29.9</v>
      </c>
      <c r="G69" s="62">
        <v>20.100000000000001</v>
      </c>
      <c r="H69" s="62">
        <v>26.4</v>
      </c>
      <c r="I69" s="62">
        <v>19.600000000000001</v>
      </c>
      <c r="J69" s="62">
        <v>22.6</v>
      </c>
      <c r="K69" s="62">
        <v>15.8</v>
      </c>
      <c r="L69" s="62">
        <v>15.5</v>
      </c>
      <c r="M69" s="62">
        <v>39.700000000000003</v>
      </c>
      <c r="N69" s="62">
        <v>12.1</v>
      </c>
      <c r="O69" s="62">
        <v>56.8</v>
      </c>
      <c r="P69" s="62">
        <v>33.1</v>
      </c>
      <c r="Q69" s="62">
        <v>10.6</v>
      </c>
      <c r="R69" s="62">
        <v>65.2</v>
      </c>
      <c r="S69" s="62">
        <v>23.3</v>
      </c>
      <c r="T69" s="62" t="s">
        <v>629</v>
      </c>
      <c r="U69" s="62">
        <v>30.4</v>
      </c>
      <c r="V69" s="62">
        <v>46.8</v>
      </c>
    </row>
    <row r="70" spans="1:22" ht="12" customHeight="1" x14ac:dyDescent="0.25">
      <c r="A70" s="12" t="s">
        <v>47</v>
      </c>
      <c r="B70" s="62">
        <v>29.5</v>
      </c>
      <c r="C70" s="62">
        <v>31.4</v>
      </c>
      <c r="D70" s="62">
        <v>44.8</v>
      </c>
      <c r="E70" s="62">
        <v>26</v>
      </c>
      <c r="F70" s="62">
        <v>49</v>
      </c>
      <c r="G70" s="62">
        <v>34.4</v>
      </c>
      <c r="H70" s="62">
        <v>24.4</v>
      </c>
      <c r="I70" s="62">
        <v>27.3</v>
      </c>
      <c r="J70" s="62">
        <v>29.3</v>
      </c>
      <c r="K70" s="62">
        <v>22.8</v>
      </c>
      <c r="L70" s="62">
        <v>29.7</v>
      </c>
      <c r="M70" s="62">
        <v>44.6</v>
      </c>
      <c r="N70" s="62">
        <v>14.7</v>
      </c>
      <c r="O70" s="62">
        <v>59.1</v>
      </c>
      <c r="P70" s="62">
        <v>39.4</v>
      </c>
      <c r="Q70" s="62">
        <v>12.3</v>
      </c>
      <c r="R70" s="62">
        <v>69.099999999999994</v>
      </c>
      <c r="S70" s="62">
        <v>39</v>
      </c>
      <c r="T70" s="62" t="s">
        <v>629</v>
      </c>
      <c r="U70" s="62">
        <v>27.9</v>
      </c>
      <c r="V70" s="62">
        <v>63.4</v>
      </c>
    </row>
    <row r="71" spans="1:22" ht="12" customHeight="1" x14ac:dyDescent="0.25">
      <c r="A71" s="12" t="s">
        <v>48</v>
      </c>
      <c r="B71" s="62">
        <v>29.7</v>
      </c>
      <c r="C71" s="62">
        <v>24.7</v>
      </c>
      <c r="D71" s="62">
        <v>34.700000000000003</v>
      </c>
      <c r="E71" s="62">
        <v>30.1</v>
      </c>
      <c r="F71" s="62">
        <v>37.5</v>
      </c>
      <c r="G71" s="62">
        <v>27.5</v>
      </c>
      <c r="H71" s="62">
        <v>29.3</v>
      </c>
      <c r="I71" s="62">
        <v>23.5</v>
      </c>
      <c r="J71" s="62">
        <v>26.3</v>
      </c>
      <c r="K71" s="62">
        <v>20.3</v>
      </c>
      <c r="L71" s="62">
        <v>19.5</v>
      </c>
      <c r="M71" s="62">
        <v>42</v>
      </c>
      <c r="N71" s="62">
        <v>15.2</v>
      </c>
      <c r="O71" s="62">
        <v>58.2</v>
      </c>
      <c r="P71" s="62">
        <v>37.299999999999997</v>
      </c>
      <c r="Q71" s="62">
        <v>13.3</v>
      </c>
      <c r="R71" s="62">
        <v>66.2</v>
      </c>
      <c r="S71" s="62">
        <v>32.700000000000003</v>
      </c>
      <c r="T71" s="62">
        <v>40.299999999999997</v>
      </c>
      <c r="U71" s="62">
        <v>33.200000000000003</v>
      </c>
      <c r="V71" s="62">
        <v>51.4</v>
      </c>
    </row>
    <row r="72" spans="1:22" ht="12" customHeight="1" x14ac:dyDescent="0.25">
      <c r="A72" s="12" t="s">
        <v>50</v>
      </c>
      <c r="B72" s="62">
        <v>16.399999999999999</v>
      </c>
      <c r="C72" s="62">
        <v>11.5</v>
      </c>
      <c r="D72" s="62">
        <v>25.3</v>
      </c>
      <c r="E72" s="62">
        <v>15.4</v>
      </c>
      <c r="F72" s="62">
        <v>26.6</v>
      </c>
      <c r="G72" s="62">
        <v>13.9</v>
      </c>
      <c r="H72" s="62">
        <v>14.5</v>
      </c>
      <c r="I72" s="62">
        <v>13.8</v>
      </c>
      <c r="J72" s="62">
        <v>17.899999999999999</v>
      </c>
      <c r="K72" s="62">
        <v>11.7</v>
      </c>
      <c r="L72" s="62">
        <v>9.8000000000000007</v>
      </c>
      <c r="M72" s="62">
        <v>32.4</v>
      </c>
      <c r="N72" s="62">
        <v>8</v>
      </c>
      <c r="O72" s="62">
        <v>50.5</v>
      </c>
      <c r="P72" s="62">
        <v>21.4</v>
      </c>
      <c r="Q72" s="62">
        <v>6.8</v>
      </c>
      <c r="R72" s="62">
        <v>60.7</v>
      </c>
      <c r="S72" s="62">
        <v>19.399999999999999</v>
      </c>
      <c r="T72" s="62" t="s">
        <v>629</v>
      </c>
      <c r="U72" s="62">
        <v>18</v>
      </c>
      <c r="V72" s="62">
        <v>36.6</v>
      </c>
    </row>
    <row r="73" spans="1:22" ht="12" customHeight="1" x14ac:dyDescent="0.25">
      <c r="A73" s="12" t="s">
        <v>49</v>
      </c>
      <c r="B73" s="62">
        <v>16.8</v>
      </c>
      <c r="C73" s="62">
        <v>10.9</v>
      </c>
      <c r="D73" s="62">
        <v>26.9</v>
      </c>
      <c r="E73" s="62">
        <v>16</v>
      </c>
      <c r="F73" s="62">
        <v>28.7</v>
      </c>
      <c r="G73" s="62">
        <v>14.4</v>
      </c>
      <c r="H73" s="62">
        <v>14.3</v>
      </c>
      <c r="I73" s="62">
        <v>15.3</v>
      </c>
      <c r="J73" s="62">
        <v>18.5</v>
      </c>
      <c r="K73" s="62">
        <v>12.8</v>
      </c>
      <c r="L73" s="62">
        <v>13.4</v>
      </c>
      <c r="M73" s="62">
        <v>32.200000000000003</v>
      </c>
      <c r="N73" s="62">
        <v>9.1</v>
      </c>
      <c r="O73" s="62">
        <v>51</v>
      </c>
      <c r="P73" s="62">
        <v>21.5</v>
      </c>
      <c r="Q73" s="62">
        <v>7.9</v>
      </c>
      <c r="R73" s="62">
        <v>58.9</v>
      </c>
      <c r="S73" s="62">
        <v>16</v>
      </c>
      <c r="T73" s="62" t="s">
        <v>629</v>
      </c>
      <c r="U73" s="62">
        <v>19</v>
      </c>
      <c r="V73" s="62">
        <v>40.1</v>
      </c>
    </row>
    <row r="74" spans="1:22" s="42" customFormat="1" ht="20.100000000000001" customHeight="1" x14ac:dyDescent="0.25">
      <c r="A74" s="38" t="s">
        <v>13</v>
      </c>
      <c r="B74" s="63">
        <v>26.7</v>
      </c>
      <c r="C74" s="63">
        <v>20.399999999999999</v>
      </c>
      <c r="D74" s="63">
        <v>34.6</v>
      </c>
      <c r="E74" s="63">
        <v>27</v>
      </c>
      <c r="F74" s="63">
        <v>36.799999999999997</v>
      </c>
      <c r="G74" s="63">
        <v>22.7</v>
      </c>
      <c r="H74" s="63">
        <v>25.7</v>
      </c>
      <c r="I74" s="63">
        <v>22.7</v>
      </c>
      <c r="J74" s="63">
        <v>25.4</v>
      </c>
      <c r="K74" s="63">
        <v>20.7</v>
      </c>
      <c r="L74" s="63">
        <v>20.5</v>
      </c>
      <c r="M74" s="63">
        <v>43.6</v>
      </c>
      <c r="N74" s="63">
        <v>14.5</v>
      </c>
      <c r="O74" s="63">
        <v>59.4</v>
      </c>
      <c r="P74" s="63">
        <v>37</v>
      </c>
      <c r="Q74" s="63">
        <v>12.5</v>
      </c>
      <c r="R74" s="63">
        <v>67.7</v>
      </c>
      <c r="S74" s="63">
        <v>25.6</v>
      </c>
      <c r="T74" s="63">
        <v>37.9</v>
      </c>
      <c r="U74" s="63">
        <v>30.9</v>
      </c>
      <c r="V74" s="63">
        <v>57.4</v>
      </c>
    </row>
    <row r="75" spans="1:22" ht="12" customHeight="1" x14ac:dyDescent="0.25">
      <c r="A75" s="12" t="s">
        <v>36</v>
      </c>
      <c r="B75" s="62">
        <v>25.3</v>
      </c>
      <c r="C75" s="62">
        <v>20.8</v>
      </c>
      <c r="D75" s="62">
        <v>32.4</v>
      </c>
      <c r="E75" s="62">
        <v>25.2</v>
      </c>
      <c r="F75" s="62">
        <v>34.5</v>
      </c>
      <c r="G75" s="62">
        <v>22.8</v>
      </c>
      <c r="H75" s="62">
        <v>23.9</v>
      </c>
      <c r="I75" s="62">
        <v>21.2</v>
      </c>
      <c r="J75" s="62">
        <v>24.5</v>
      </c>
      <c r="K75" s="62">
        <v>19.100000000000001</v>
      </c>
      <c r="L75" s="62">
        <v>17.899999999999999</v>
      </c>
      <c r="M75" s="62">
        <v>41.9</v>
      </c>
      <c r="N75" s="62">
        <v>12.9</v>
      </c>
      <c r="O75" s="62">
        <v>58.9</v>
      </c>
      <c r="P75" s="62">
        <v>36.200000000000003</v>
      </c>
      <c r="Q75" s="62">
        <v>11.1</v>
      </c>
      <c r="R75" s="62">
        <v>67</v>
      </c>
      <c r="S75" s="62">
        <v>26.2</v>
      </c>
      <c r="T75" s="62">
        <v>40.200000000000003</v>
      </c>
      <c r="U75" s="62">
        <v>30.3</v>
      </c>
      <c r="V75" s="62">
        <v>55.4</v>
      </c>
    </row>
    <row r="76" spans="1:22" ht="12" customHeight="1" x14ac:dyDescent="0.25">
      <c r="A76" s="12" t="s">
        <v>576</v>
      </c>
      <c r="B76" s="62">
        <v>17.3</v>
      </c>
      <c r="C76" s="62">
        <v>11.6</v>
      </c>
      <c r="D76" s="62">
        <v>26.3</v>
      </c>
      <c r="E76" s="62">
        <v>16.399999999999999</v>
      </c>
      <c r="F76" s="62">
        <v>27.8</v>
      </c>
      <c r="G76" s="62">
        <v>13.7</v>
      </c>
      <c r="H76" s="62">
        <v>14.8</v>
      </c>
      <c r="I76" s="62">
        <v>14.9</v>
      </c>
      <c r="J76" s="62">
        <v>18.399999999999999</v>
      </c>
      <c r="K76" s="62">
        <v>12.9</v>
      </c>
      <c r="L76" s="62">
        <v>12.2</v>
      </c>
      <c r="M76" s="62">
        <v>32.9</v>
      </c>
      <c r="N76" s="62">
        <v>8.9</v>
      </c>
      <c r="O76" s="62">
        <v>53.3</v>
      </c>
      <c r="P76" s="62">
        <v>24.9</v>
      </c>
      <c r="Q76" s="62">
        <v>7.7</v>
      </c>
      <c r="R76" s="62">
        <v>60.6</v>
      </c>
      <c r="S76" s="62">
        <v>17.7</v>
      </c>
      <c r="T76" s="62">
        <v>41.1</v>
      </c>
      <c r="U76" s="62">
        <v>22.8</v>
      </c>
      <c r="V76" s="62">
        <v>41.7</v>
      </c>
    </row>
    <row r="77" spans="1:22" ht="12" customHeight="1" x14ac:dyDescent="0.25">
      <c r="A77" s="19" t="s">
        <v>19</v>
      </c>
      <c r="B77" s="62">
        <v>32.6</v>
      </c>
      <c r="C77" s="62" t="s">
        <v>629</v>
      </c>
      <c r="D77" s="62">
        <v>41.2</v>
      </c>
      <c r="E77" s="62">
        <v>34.6</v>
      </c>
      <c r="F77" s="62">
        <v>42</v>
      </c>
      <c r="G77" s="62" t="s">
        <v>629</v>
      </c>
      <c r="H77" s="62">
        <v>38.9</v>
      </c>
      <c r="I77" s="62">
        <v>30.5</v>
      </c>
      <c r="J77" s="62" t="s">
        <v>629</v>
      </c>
      <c r="K77" s="62" t="s">
        <v>629</v>
      </c>
      <c r="L77" s="62">
        <v>30.2</v>
      </c>
      <c r="M77" s="62" t="s">
        <v>629</v>
      </c>
      <c r="N77" s="62">
        <v>21.8</v>
      </c>
      <c r="O77" s="62" t="s">
        <v>629</v>
      </c>
      <c r="P77" s="62">
        <v>48.2</v>
      </c>
      <c r="Q77" s="62">
        <v>19.2</v>
      </c>
      <c r="R77" s="62" t="s">
        <v>629</v>
      </c>
      <c r="S77" s="62" t="s">
        <v>629</v>
      </c>
      <c r="T77" s="62" t="s">
        <v>629</v>
      </c>
      <c r="U77" s="62">
        <v>49.7</v>
      </c>
      <c r="V77" s="62" t="s">
        <v>629</v>
      </c>
    </row>
    <row r="78" spans="1:22" ht="12" customHeight="1" x14ac:dyDescent="0.25">
      <c r="A78" s="19" t="s">
        <v>51</v>
      </c>
      <c r="B78" s="62">
        <v>14.7</v>
      </c>
      <c r="C78" s="62" t="s">
        <v>629</v>
      </c>
      <c r="D78" s="62">
        <v>30.2</v>
      </c>
      <c r="E78" s="62" t="s">
        <v>629</v>
      </c>
      <c r="F78" s="62">
        <v>31.3</v>
      </c>
      <c r="G78" s="62" t="s">
        <v>629</v>
      </c>
      <c r="H78" s="62" t="s">
        <v>629</v>
      </c>
      <c r="I78" s="62">
        <v>13.6</v>
      </c>
      <c r="J78" s="62" t="s">
        <v>629</v>
      </c>
      <c r="K78" s="62" t="s">
        <v>629</v>
      </c>
      <c r="L78" s="62">
        <v>12.8</v>
      </c>
      <c r="M78" s="62" t="s">
        <v>629</v>
      </c>
      <c r="N78" s="62" t="s">
        <v>629</v>
      </c>
      <c r="O78" s="62" t="s">
        <v>629</v>
      </c>
      <c r="P78" s="62">
        <v>24.8</v>
      </c>
      <c r="Q78" s="62" t="s">
        <v>629</v>
      </c>
      <c r="R78" s="62" t="s">
        <v>629</v>
      </c>
      <c r="S78" s="62" t="s">
        <v>629</v>
      </c>
      <c r="T78" s="62" t="s">
        <v>629</v>
      </c>
      <c r="U78" s="62">
        <v>21.7</v>
      </c>
      <c r="V78" s="62" t="s">
        <v>629</v>
      </c>
    </row>
    <row r="79" spans="1:22" ht="12" customHeight="1" x14ac:dyDescent="0.25">
      <c r="A79" s="19" t="s">
        <v>15</v>
      </c>
      <c r="B79" s="62">
        <v>22.9</v>
      </c>
      <c r="C79" s="62">
        <v>23.7</v>
      </c>
      <c r="D79" s="62">
        <v>30.9</v>
      </c>
      <c r="E79" s="62">
        <v>19.600000000000001</v>
      </c>
      <c r="F79" s="62">
        <v>32.6</v>
      </c>
      <c r="G79" s="62">
        <v>25.1</v>
      </c>
      <c r="H79" s="62">
        <v>18.600000000000001</v>
      </c>
      <c r="I79" s="62">
        <v>19.2</v>
      </c>
      <c r="J79" s="62">
        <v>19.2</v>
      </c>
      <c r="K79" s="62">
        <v>28.2</v>
      </c>
      <c r="L79" s="62">
        <v>14.2</v>
      </c>
      <c r="M79" s="62">
        <v>33.4</v>
      </c>
      <c r="N79" s="62">
        <v>13.1</v>
      </c>
      <c r="O79" s="62">
        <v>56.3</v>
      </c>
      <c r="P79" s="62">
        <v>31.1</v>
      </c>
      <c r="Q79" s="62">
        <v>11.8</v>
      </c>
      <c r="R79" s="62">
        <v>62</v>
      </c>
      <c r="S79" s="62">
        <v>25.5</v>
      </c>
      <c r="T79" s="62" t="s">
        <v>629</v>
      </c>
      <c r="U79" s="62">
        <v>28.2</v>
      </c>
      <c r="V79" s="62" t="s">
        <v>629</v>
      </c>
    </row>
    <row r="80" spans="1:22" ht="12" customHeight="1" x14ac:dyDescent="0.25">
      <c r="A80" s="19" t="s">
        <v>16</v>
      </c>
      <c r="B80" s="62">
        <v>21.3</v>
      </c>
      <c r="C80" s="62">
        <v>17.8</v>
      </c>
      <c r="D80" s="62">
        <v>29.6</v>
      </c>
      <c r="E80" s="62">
        <v>19.600000000000001</v>
      </c>
      <c r="F80" s="62">
        <v>32.1</v>
      </c>
      <c r="G80" s="62">
        <v>20.7</v>
      </c>
      <c r="H80" s="62">
        <v>17.2</v>
      </c>
      <c r="I80" s="62">
        <v>17.899999999999999</v>
      </c>
      <c r="J80" s="62">
        <v>20.2</v>
      </c>
      <c r="K80" s="62">
        <v>12.8</v>
      </c>
      <c r="L80" s="62">
        <v>13.5</v>
      </c>
      <c r="M80" s="62">
        <v>31.3</v>
      </c>
      <c r="N80" s="62">
        <v>10.199999999999999</v>
      </c>
      <c r="O80" s="62">
        <v>57</v>
      </c>
      <c r="P80" s="62">
        <v>31.4</v>
      </c>
      <c r="Q80" s="62">
        <v>8.6</v>
      </c>
      <c r="R80" s="62">
        <v>62.7</v>
      </c>
      <c r="S80" s="62">
        <v>24.1</v>
      </c>
      <c r="T80" s="62" t="s">
        <v>629</v>
      </c>
      <c r="U80" s="62">
        <v>27.3</v>
      </c>
      <c r="V80" s="62" t="s">
        <v>629</v>
      </c>
    </row>
    <row r="81" spans="1:22" ht="12" customHeight="1" x14ac:dyDescent="0.25">
      <c r="A81" s="19" t="s">
        <v>52</v>
      </c>
      <c r="B81" s="62">
        <v>9.4</v>
      </c>
      <c r="C81" s="62" t="s">
        <v>629</v>
      </c>
      <c r="D81" s="62" t="s">
        <v>629</v>
      </c>
      <c r="E81" s="62">
        <v>11.9</v>
      </c>
      <c r="F81" s="62" t="s">
        <v>629</v>
      </c>
      <c r="G81" s="62" t="s">
        <v>629</v>
      </c>
      <c r="H81" s="62" t="s">
        <v>629</v>
      </c>
      <c r="I81" s="62">
        <v>7.4</v>
      </c>
      <c r="J81" s="62" t="s">
        <v>629</v>
      </c>
      <c r="K81" s="62" t="s">
        <v>629</v>
      </c>
      <c r="L81" s="62" t="s">
        <v>629</v>
      </c>
      <c r="M81" s="62" t="s">
        <v>629</v>
      </c>
      <c r="N81" s="62" t="s">
        <v>629</v>
      </c>
      <c r="O81" s="62" t="s">
        <v>629</v>
      </c>
      <c r="P81" s="62">
        <v>14.1</v>
      </c>
      <c r="Q81" s="62" t="s">
        <v>629</v>
      </c>
      <c r="R81" s="62" t="s">
        <v>629</v>
      </c>
      <c r="S81" s="62" t="s">
        <v>629</v>
      </c>
      <c r="T81" s="62" t="s">
        <v>629</v>
      </c>
      <c r="U81" s="62" t="s">
        <v>629</v>
      </c>
      <c r="V81" s="62" t="s">
        <v>629</v>
      </c>
    </row>
    <row r="82" spans="1:22" ht="12" customHeight="1" x14ac:dyDescent="0.25">
      <c r="A82" s="19" t="s">
        <v>53</v>
      </c>
      <c r="B82" s="62">
        <v>9.5</v>
      </c>
      <c r="C82" s="62" t="s">
        <v>629</v>
      </c>
      <c r="D82" s="62">
        <v>16.899999999999999</v>
      </c>
      <c r="E82" s="62" t="s">
        <v>629</v>
      </c>
      <c r="F82" s="62">
        <v>17.8</v>
      </c>
      <c r="G82" s="62" t="s">
        <v>629</v>
      </c>
      <c r="H82" s="62" t="s">
        <v>629</v>
      </c>
      <c r="I82" s="62">
        <v>9.1</v>
      </c>
      <c r="J82" s="62">
        <v>10.6</v>
      </c>
      <c r="K82" s="62" t="s">
        <v>629</v>
      </c>
      <c r="L82" s="62">
        <v>7.7</v>
      </c>
      <c r="M82" s="62" t="s">
        <v>629</v>
      </c>
      <c r="N82" s="62" t="s">
        <v>629</v>
      </c>
      <c r="O82" s="62" t="s">
        <v>629</v>
      </c>
      <c r="P82" s="62">
        <v>13.4</v>
      </c>
      <c r="Q82" s="62" t="s">
        <v>629</v>
      </c>
      <c r="R82" s="62" t="s">
        <v>629</v>
      </c>
      <c r="S82" s="62">
        <v>10.7</v>
      </c>
      <c r="T82" s="62" t="s">
        <v>629</v>
      </c>
      <c r="U82" s="62" t="s">
        <v>629</v>
      </c>
      <c r="V82" s="62" t="s">
        <v>629</v>
      </c>
    </row>
    <row r="83" spans="1:22" ht="12" customHeight="1" x14ac:dyDescent="0.25">
      <c r="A83" s="19" t="s">
        <v>18</v>
      </c>
      <c r="B83" s="62">
        <v>17.3</v>
      </c>
      <c r="C83" s="62">
        <v>10.5</v>
      </c>
      <c r="D83" s="62">
        <v>26.1</v>
      </c>
      <c r="E83" s="62">
        <v>17</v>
      </c>
      <c r="F83" s="62">
        <v>27.5</v>
      </c>
      <c r="G83" s="62">
        <v>14.4</v>
      </c>
      <c r="H83" s="62">
        <v>14.8</v>
      </c>
      <c r="I83" s="62">
        <v>15.6</v>
      </c>
      <c r="J83" s="62">
        <v>18.899999999999999</v>
      </c>
      <c r="K83" s="62">
        <v>13.2</v>
      </c>
      <c r="L83" s="62">
        <v>13.4</v>
      </c>
      <c r="M83" s="62">
        <v>31</v>
      </c>
      <c r="N83" s="62">
        <v>9.3000000000000007</v>
      </c>
      <c r="O83" s="62">
        <v>51.2</v>
      </c>
      <c r="P83" s="62">
        <v>25.9</v>
      </c>
      <c r="Q83" s="62">
        <v>8.1999999999999993</v>
      </c>
      <c r="R83" s="62">
        <v>59.4</v>
      </c>
      <c r="S83" s="62">
        <v>15.2</v>
      </c>
      <c r="T83" s="62" t="s">
        <v>629</v>
      </c>
      <c r="U83" s="62">
        <v>22.4</v>
      </c>
      <c r="V83" s="62">
        <v>39.200000000000003</v>
      </c>
    </row>
    <row r="84" spans="1:22" ht="12" customHeight="1" x14ac:dyDescent="0.25">
      <c r="A84" s="19" t="s">
        <v>54</v>
      </c>
      <c r="B84" s="62">
        <v>26.7</v>
      </c>
      <c r="C84" s="62">
        <v>31.7</v>
      </c>
      <c r="D84" s="62">
        <v>37.5</v>
      </c>
      <c r="E84" s="62">
        <v>21.5</v>
      </c>
      <c r="F84" s="62">
        <v>39.799999999999997</v>
      </c>
      <c r="G84" s="62">
        <v>32.4</v>
      </c>
      <c r="H84" s="62">
        <v>20.8</v>
      </c>
      <c r="I84" s="62">
        <v>22.3</v>
      </c>
      <c r="J84" s="62">
        <v>24.5</v>
      </c>
      <c r="K84" s="62" t="s">
        <v>629</v>
      </c>
      <c r="L84" s="62" t="s">
        <v>629</v>
      </c>
      <c r="M84" s="62">
        <v>33.799999999999997</v>
      </c>
      <c r="N84" s="62">
        <v>14</v>
      </c>
      <c r="O84" s="62" t="s">
        <v>629</v>
      </c>
      <c r="P84" s="62">
        <v>43.7</v>
      </c>
      <c r="Q84" s="62">
        <v>12.3</v>
      </c>
      <c r="R84" s="62" t="s">
        <v>629</v>
      </c>
      <c r="S84" s="62">
        <v>46.3</v>
      </c>
      <c r="T84" s="62" t="s">
        <v>629</v>
      </c>
      <c r="U84" s="62">
        <v>34.200000000000003</v>
      </c>
      <c r="V84" s="62" t="s">
        <v>629</v>
      </c>
    </row>
    <row r="85" spans="1:22" ht="12" customHeight="1" x14ac:dyDescent="0.25">
      <c r="A85" s="19" t="s">
        <v>20</v>
      </c>
      <c r="B85" s="62">
        <v>14</v>
      </c>
      <c r="C85" s="62">
        <v>10.6</v>
      </c>
      <c r="D85" s="62">
        <v>26.3</v>
      </c>
      <c r="E85" s="62">
        <v>10.5</v>
      </c>
      <c r="F85" s="62">
        <v>28</v>
      </c>
      <c r="G85" s="62">
        <v>11.7</v>
      </c>
      <c r="H85" s="62">
        <v>9.5</v>
      </c>
      <c r="I85" s="62">
        <v>12.3</v>
      </c>
      <c r="J85" s="62">
        <v>16</v>
      </c>
      <c r="K85" s="62">
        <v>8.5</v>
      </c>
      <c r="L85" s="62">
        <v>10.6</v>
      </c>
      <c r="M85" s="62">
        <v>31.7</v>
      </c>
      <c r="N85" s="62">
        <v>6.6</v>
      </c>
      <c r="O85" s="62">
        <v>46.5</v>
      </c>
      <c r="P85" s="62">
        <v>22.2</v>
      </c>
      <c r="Q85" s="62">
        <v>5.7</v>
      </c>
      <c r="R85" s="62">
        <v>49.7</v>
      </c>
      <c r="S85" s="62">
        <v>18.5</v>
      </c>
      <c r="T85" s="62" t="s">
        <v>629</v>
      </c>
      <c r="U85" s="62">
        <v>23.6</v>
      </c>
      <c r="V85" s="62" t="s">
        <v>629</v>
      </c>
    </row>
    <row r="86" spans="1:22" ht="12" customHeight="1" x14ac:dyDescent="0.25">
      <c r="A86" s="19" t="s">
        <v>55</v>
      </c>
      <c r="B86" s="62">
        <v>17.600000000000001</v>
      </c>
      <c r="C86" s="62" t="s">
        <v>629</v>
      </c>
      <c r="D86" s="62">
        <v>29.4</v>
      </c>
      <c r="E86" s="62" t="s">
        <v>629</v>
      </c>
      <c r="F86" s="62">
        <v>33.5</v>
      </c>
      <c r="G86" s="62" t="s">
        <v>629</v>
      </c>
      <c r="H86" s="62" t="s">
        <v>629</v>
      </c>
      <c r="I86" s="62">
        <v>15.9</v>
      </c>
      <c r="J86" s="62">
        <v>20.2</v>
      </c>
      <c r="K86" s="62" t="s">
        <v>629</v>
      </c>
      <c r="L86" s="62" t="s">
        <v>629</v>
      </c>
      <c r="M86" s="62" t="s">
        <v>629</v>
      </c>
      <c r="N86" s="62" t="s">
        <v>629</v>
      </c>
      <c r="O86" s="62" t="s">
        <v>629</v>
      </c>
      <c r="P86" s="62">
        <v>27.1</v>
      </c>
      <c r="Q86" s="62" t="s">
        <v>629</v>
      </c>
      <c r="R86" s="62" t="s">
        <v>629</v>
      </c>
      <c r="S86" s="62" t="s">
        <v>629</v>
      </c>
      <c r="T86" s="62" t="s">
        <v>629</v>
      </c>
      <c r="U86" s="62" t="s">
        <v>629</v>
      </c>
      <c r="V86" s="62" t="s">
        <v>629</v>
      </c>
    </row>
    <row r="87" spans="1:22" ht="12" customHeight="1" x14ac:dyDescent="0.25">
      <c r="A87" s="19" t="s">
        <v>60</v>
      </c>
      <c r="B87" s="62">
        <v>9.8000000000000007</v>
      </c>
      <c r="C87" s="62" t="s">
        <v>629</v>
      </c>
      <c r="D87" s="62" t="s">
        <v>629</v>
      </c>
      <c r="E87" s="62" t="s">
        <v>629</v>
      </c>
      <c r="F87" s="62" t="s">
        <v>629</v>
      </c>
      <c r="G87" s="62" t="s">
        <v>629</v>
      </c>
      <c r="H87" s="62" t="s">
        <v>629</v>
      </c>
      <c r="I87" s="62">
        <v>8.6999999999999993</v>
      </c>
      <c r="J87" s="62" t="s">
        <v>629</v>
      </c>
      <c r="K87" s="62" t="s">
        <v>629</v>
      </c>
      <c r="L87" s="62" t="s">
        <v>629</v>
      </c>
      <c r="M87" s="62" t="s">
        <v>629</v>
      </c>
      <c r="N87" s="62" t="s">
        <v>629</v>
      </c>
      <c r="O87" s="62" t="s">
        <v>629</v>
      </c>
      <c r="P87" s="62" t="s">
        <v>629</v>
      </c>
      <c r="Q87" s="62" t="s">
        <v>629</v>
      </c>
      <c r="R87" s="62" t="s">
        <v>629</v>
      </c>
      <c r="S87" s="62" t="s">
        <v>629</v>
      </c>
      <c r="T87" s="62" t="s">
        <v>629</v>
      </c>
      <c r="U87" s="62" t="s">
        <v>629</v>
      </c>
      <c r="V87" s="62" t="s">
        <v>629</v>
      </c>
    </row>
    <row r="88" spans="1:22" ht="12" customHeight="1" x14ac:dyDescent="0.25">
      <c r="A88" s="12" t="s">
        <v>37</v>
      </c>
      <c r="B88" s="62">
        <v>32.200000000000003</v>
      </c>
      <c r="C88" s="62">
        <v>31.1</v>
      </c>
      <c r="D88" s="62">
        <v>41.2</v>
      </c>
      <c r="E88" s="62">
        <v>30.5</v>
      </c>
      <c r="F88" s="62">
        <v>44.6</v>
      </c>
      <c r="G88" s="62">
        <v>33.299999999999997</v>
      </c>
      <c r="H88" s="62">
        <v>29.2</v>
      </c>
      <c r="I88" s="62">
        <v>27.4</v>
      </c>
      <c r="J88" s="62">
        <v>29.6</v>
      </c>
      <c r="K88" s="62">
        <v>23.5</v>
      </c>
      <c r="L88" s="62">
        <v>26.9</v>
      </c>
      <c r="M88" s="62">
        <v>45.4</v>
      </c>
      <c r="N88" s="62">
        <v>16.7</v>
      </c>
      <c r="O88" s="62">
        <v>61.9</v>
      </c>
      <c r="P88" s="62">
        <v>44.9</v>
      </c>
      <c r="Q88" s="62">
        <v>14.5</v>
      </c>
      <c r="R88" s="62">
        <v>69.900000000000006</v>
      </c>
      <c r="S88" s="62">
        <v>36.4</v>
      </c>
      <c r="T88" s="62" t="s">
        <v>629</v>
      </c>
      <c r="U88" s="62">
        <v>35.200000000000003</v>
      </c>
      <c r="V88" s="62">
        <v>61.5</v>
      </c>
    </row>
    <row r="89" spans="1:22" ht="12" customHeight="1" x14ac:dyDescent="0.25">
      <c r="A89" s="19" t="s">
        <v>38</v>
      </c>
      <c r="B89" s="62">
        <v>22.5</v>
      </c>
      <c r="C89" s="62">
        <v>22.7</v>
      </c>
      <c r="D89" s="62">
        <v>30.2</v>
      </c>
      <c r="E89" s="62">
        <v>20.6</v>
      </c>
      <c r="F89" s="62">
        <v>30.9</v>
      </c>
      <c r="G89" s="62">
        <v>23.2</v>
      </c>
      <c r="H89" s="62">
        <v>20.2</v>
      </c>
      <c r="I89" s="62">
        <v>19</v>
      </c>
      <c r="J89" s="62">
        <v>20.100000000000001</v>
      </c>
      <c r="K89" s="62" t="s">
        <v>629</v>
      </c>
      <c r="L89" s="62" t="s">
        <v>629</v>
      </c>
      <c r="M89" s="62">
        <v>36.4</v>
      </c>
      <c r="N89" s="62">
        <v>11</v>
      </c>
      <c r="O89" s="62" t="s">
        <v>629</v>
      </c>
      <c r="P89" s="62">
        <v>39.9</v>
      </c>
      <c r="Q89" s="62">
        <v>10.1</v>
      </c>
      <c r="R89" s="62">
        <v>55.7</v>
      </c>
      <c r="S89" s="62">
        <v>29.5</v>
      </c>
      <c r="T89" s="62" t="s">
        <v>629</v>
      </c>
      <c r="U89" s="62">
        <v>31.9</v>
      </c>
      <c r="V89" s="62" t="s">
        <v>629</v>
      </c>
    </row>
    <row r="90" spans="1:22" ht="12" customHeight="1" x14ac:dyDescent="0.25">
      <c r="A90" s="19" t="s">
        <v>457</v>
      </c>
      <c r="B90" s="62">
        <v>39.9</v>
      </c>
      <c r="C90" s="62">
        <v>40.6</v>
      </c>
      <c r="D90" s="62">
        <v>38.700000000000003</v>
      </c>
      <c r="E90" s="62">
        <v>40</v>
      </c>
      <c r="F90" s="62" t="s">
        <v>629</v>
      </c>
      <c r="G90" s="62">
        <v>42.6</v>
      </c>
      <c r="H90" s="62">
        <v>39.299999999999997</v>
      </c>
      <c r="I90" s="62">
        <v>35</v>
      </c>
      <c r="J90" s="62">
        <v>35.799999999999997</v>
      </c>
      <c r="K90" s="62">
        <v>32.200000000000003</v>
      </c>
      <c r="L90" s="62">
        <v>36.6</v>
      </c>
      <c r="M90" s="62">
        <v>49.6</v>
      </c>
      <c r="N90" s="62">
        <v>25.4</v>
      </c>
      <c r="O90" s="62">
        <v>78.5</v>
      </c>
      <c r="P90" s="62">
        <v>48.2</v>
      </c>
      <c r="Q90" s="62">
        <v>24.1</v>
      </c>
      <c r="R90" s="62">
        <v>81.599999999999994</v>
      </c>
      <c r="S90" s="62" t="s">
        <v>629</v>
      </c>
      <c r="T90" s="62" t="s">
        <v>629</v>
      </c>
      <c r="U90" s="62">
        <v>40.1</v>
      </c>
      <c r="V90" s="62" t="s">
        <v>629</v>
      </c>
    </row>
    <row r="91" spans="1:22" ht="12" customHeight="1" x14ac:dyDescent="0.25">
      <c r="A91" s="19" t="s">
        <v>17</v>
      </c>
      <c r="B91" s="62">
        <v>15.1</v>
      </c>
      <c r="C91" s="62">
        <v>13.5</v>
      </c>
      <c r="D91" s="62">
        <v>25.4</v>
      </c>
      <c r="E91" s="62">
        <v>11.3</v>
      </c>
      <c r="F91" s="62">
        <v>29.6</v>
      </c>
      <c r="G91" s="62">
        <v>13.4</v>
      </c>
      <c r="H91" s="62">
        <v>10.5</v>
      </c>
      <c r="I91" s="62">
        <v>13.4</v>
      </c>
      <c r="J91" s="62">
        <v>16</v>
      </c>
      <c r="K91" s="62" t="s">
        <v>629</v>
      </c>
      <c r="L91" s="62" t="s">
        <v>629</v>
      </c>
      <c r="M91" s="62">
        <v>21.9</v>
      </c>
      <c r="N91" s="62">
        <v>6</v>
      </c>
      <c r="O91" s="62" t="s">
        <v>629</v>
      </c>
      <c r="P91" s="62">
        <v>24.7</v>
      </c>
      <c r="Q91" s="62">
        <v>5.0999999999999996</v>
      </c>
      <c r="R91" s="62">
        <v>44.4</v>
      </c>
      <c r="S91" s="62">
        <v>21.5</v>
      </c>
      <c r="T91" s="62" t="s">
        <v>629</v>
      </c>
      <c r="U91" s="62">
        <v>21.1</v>
      </c>
      <c r="V91" s="62" t="s">
        <v>629</v>
      </c>
    </row>
    <row r="92" spans="1:22" ht="12" customHeight="1" x14ac:dyDescent="0.25">
      <c r="A92" s="19" t="s">
        <v>39</v>
      </c>
      <c r="B92" s="62">
        <v>31</v>
      </c>
      <c r="C92" s="62">
        <v>31.1</v>
      </c>
      <c r="D92" s="62">
        <v>45.6</v>
      </c>
      <c r="E92" s="62">
        <v>27.5</v>
      </c>
      <c r="F92" s="62">
        <v>49.3</v>
      </c>
      <c r="G92" s="62">
        <v>33.6</v>
      </c>
      <c r="H92" s="62">
        <v>25.9</v>
      </c>
      <c r="I92" s="62">
        <v>28</v>
      </c>
      <c r="J92" s="62">
        <v>30.3</v>
      </c>
      <c r="K92" s="62">
        <v>23.7</v>
      </c>
      <c r="L92" s="62">
        <v>30.1</v>
      </c>
      <c r="M92" s="62">
        <v>48.2</v>
      </c>
      <c r="N92" s="62">
        <v>14.4</v>
      </c>
      <c r="O92" s="62">
        <v>61.1</v>
      </c>
      <c r="P92" s="62">
        <v>46.7</v>
      </c>
      <c r="Q92" s="62">
        <v>12.2</v>
      </c>
      <c r="R92" s="62">
        <v>69.8</v>
      </c>
      <c r="S92" s="62">
        <v>41.8</v>
      </c>
      <c r="T92" s="62" t="s">
        <v>629</v>
      </c>
      <c r="U92" s="62">
        <v>30.8</v>
      </c>
      <c r="V92" s="62">
        <v>61.6</v>
      </c>
    </row>
    <row r="93" spans="1:22" ht="12" customHeight="1" x14ac:dyDescent="0.25">
      <c r="A93" s="19" t="s">
        <v>21</v>
      </c>
      <c r="B93" s="62">
        <v>31</v>
      </c>
      <c r="C93" s="62">
        <v>19.600000000000001</v>
      </c>
      <c r="D93" s="62">
        <v>31.1</v>
      </c>
      <c r="E93" s="62">
        <v>36.4</v>
      </c>
      <c r="F93" s="62">
        <v>32.9</v>
      </c>
      <c r="G93" s="62">
        <v>23.4</v>
      </c>
      <c r="H93" s="62">
        <v>34.5</v>
      </c>
      <c r="I93" s="62">
        <v>25.4</v>
      </c>
      <c r="J93" s="62">
        <v>28.7</v>
      </c>
      <c r="K93" s="62">
        <v>25.9</v>
      </c>
      <c r="L93" s="62" t="s">
        <v>629</v>
      </c>
      <c r="M93" s="62">
        <v>45.8</v>
      </c>
      <c r="N93" s="62">
        <v>16.600000000000001</v>
      </c>
      <c r="O93" s="62">
        <v>72.2</v>
      </c>
      <c r="P93" s="62">
        <v>41</v>
      </c>
      <c r="Q93" s="62">
        <v>14.5</v>
      </c>
      <c r="R93" s="62">
        <v>77.2</v>
      </c>
      <c r="S93" s="62">
        <v>28.9</v>
      </c>
      <c r="T93" s="62" t="s">
        <v>629</v>
      </c>
      <c r="U93" s="62">
        <v>37.799999999999997</v>
      </c>
      <c r="V93" s="62" t="s">
        <v>629</v>
      </c>
    </row>
    <row r="94" spans="1:22" ht="12" customHeight="1" x14ac:dyDescent="0.25">
      <c r="A94" s="19" t="s">
        <v>23</v>
      </c>
      <c r="B94" s="62">
        <v>38.200000000000003</v>
      </c>
      <c r="C94" s="62">
        <v>40.6</v>
      </c>
      <c r="D94" s="62">
        <v>47.4</v>
      </c>
      <c r="E94" s="62">
        <v>36</v>
      </c>
      <c r="F94" s="62">
        <v>52.5</v>
      </c>
      <c r="G94" s="62">
        <v>43.6</v>
      </c>
      <c r="H94" s="62">
        <v>34.700000000000003</v>
      </c>
      <c r="I94" s="62">
        <v>31.9</v>
      </c>
      <c r="J94" s="62">
        <v>33.9</v>
      </c>
      <c r="K94" s="62">
        <v>30.6</v>
      </c>
      <c r="L94" s="62">
        <v>25.8</v>
      </c>
      <c r="M94" s="62">
        <v>46.3</v>
      </c>
      <c r="N94" s="62">
        <v>22.2</v>
      </c>
      <c r="O94" s="62">
        <v>64.599999999999994</v>
      </c>
      <c r="P94" s="62">
        <v>49.4</v>
      </c>
      <c r="Q94" s="62">
        <v>19.899999999999999</v>
      </c>
      <c r="R94" s="62">
        <v>70.7</v>
      </c>
      <c r="S94" s="62">
        <v>44.5</v>
      </c>
      <c r="T94" s="62" t="s">
        <v>629</v>
      </c>
      <c r="U94" s="62">
        <v>41.5</v>
      </c>
      <c r="V94" s="62">
        <v>57.4</v>
      </c>
    </row>
    <row r="95" spans="1:22" ht="12" customHeight="1" x14ac:dyDescent="0.25">
      <c r="A95" s="19" t="s">
        <v>56</v>
      </c>
      <c r="B95" s="62">
        <v>42.4</v>
      </c>
      <c r="C95" s="62">
        <v>48.8</v>
      </c>
      <c r="D95" s="62">
        <v>52</v>
      </c>
      <c r="E95" s="62">
        <v>33.700000000000003</v>
      </c>
      <c r="F95" s="62">
        <v>53.8</v>
      </c>
      <c r="G95" s="62">
        <v>48</v>
      </c>
      <c r="H95" s="62">
        <v>32.200000000000003</v>
      </c>
      <c r="I95" s="62">
        <v>42.1</v>
      </c>
      <c r="J95" s="62">
        <v>48.4</v>
      </c>
      <c r="K95" s="62">
        <v>38.9</v>
      </c>
      <c r="L95" s="62">
        <v>40.1</v>
      </c>
      <c r="M95" s="62">
        <v>48.5</v>
      </c>
      <c r="N95" s="62">
        <v>21.2</v>
      </c>
      <c r="O95" s="62">
        <v>70.7</v>
      </c>
      <c r="P95" s="62">
        <v>54</v>
      </c>
      <c r="Q95" s="62">
        <v>15.4</v>
      </c>
      <c r="R95" s="62">
        <v>74.900000000000006</v>
      </c>
      <c r="S95" s="62">
        <v>43.3</v>
      </c>
      <c r="T95" s="62" t="s">
        <v>629</v>
      </c>
      <c r="U95" s="62">
        <v>31.6</v>
      </c>
      <c r="V95" s="62">
        <v>74.8</v>
      </c>
    </row>
    <row r="96" spans="1:22" ht="12" customHeight="1" x14ac:dyDescent="0.25">
      <c r="A96" s="12" t="s">
        <v>40</v>
      </c>
      <c r="B96" s="62">
        <v>42.7</v>
      </c>
      <c r="C96" s="62">
        <v>18.7</v>
      </c>
      <c r="D96" s="62">
        <v>53.4</v>
      </c>
      <c r="E96" s="62">
        <v>45.4</v>
      </c>
      <c r="F96" s="62">
        <v>55.5</v>
      </c>
      <c r="G96" s="62">
        <v>28.5</v>
      </c>
      <c r="H96" s="62">
        <v>43</v>
      </c>
      <c r="I96" s="62">
        <v>38.9</v>
      </c>
      <c r="J96" s="62">
        <v>40.1</v>
      </c>
      <c r="K96" s="62">
        <v>36.5</v>
      </c>
      <c r="L96" s="62">
        <v>39.6</v>
      </c>
      <c r="M96" s="62">
        <v>50.1</v>
      </c>
      <c r="N96" s="62">
        <v>28.3</v>
      </c>
      <c r="O96" s="62">
        <v>65.3</v>
      </c>
      <c r="P96" s="62">
        <v>52.6</v>
      </c>
      <c r="Q96" s="62">
        <v>24.3</v>
      </c>
      <c r="R96" s="62">
        <v>72.400000000000006</v>
      </c>
      <c r="S96" s="62" t="s">
        <v>629</v>
      </c>
      <c r="T96" s="62" t="s">
        <v>629</v>
      </c>
      <c r="U96" s="62">
        <v>42.7</v>
      </c>
      <c r="V96" s="62">
        <v>73.400000000000006</v>
      </c>
    </row>
    <row r="97" spans="1:22" ht="12" customHeight="1" x14ac:dyDescent="0.25">
      <c r="A97" s="19" t="s">
        <v>22</v>
      </c>
      <c r="B97" s="62">
        <v>41.8</v>
      </c>
      <c r="C97" s="62" t="s">
        <v>629</v>
      </c>
      <c r="D97" s="62">
        <v>58.3</v>
      </c>
      <c r="E97" s="62">
        <v>42.3</v>
      </c>
      <c r="F97" s="62">
        <v>59.6</v>
      </c>
      <c r="G97" s="62">
        <v>31.2</v>
      </c>
      <c r="H97" s="62">
        <v>40.799999999999997</v>
      </c>
      <c r="I97" s="62">
        <v>38.299999999999997</v>
      </c>
      <c r="J97" s="62">
        <v>39.799999999999997</v>
      </c>
      <c r="K97" s="62" t="s">
        <v>629</v>
      </c>
      <c r="L97" s="62">
        <v>39.9</v>
      </c>
      <c r="M97" s="62">
        <v>46.7</v>
      </c>
      <c r="N97" s="62">
        <v>29.9</v>
      </c>
      <c r="O97" s="62">
        <v>63.7</v>
      </c>
      <c r="P97" s="62">
        <v>50</v>
      </c>
      <c r="Q97" s="62">
        <v>26.5</v>
      </c>
      <c r="R97" s="62">
        <v>66.2</v>
      </c>
      <c r="S97" s="62" t="s">
        <v>629</v>
      </c>
      <c r="T97" s="62" t="s">
        <v>630</v>
      </c>
      <c r="U97" s="62">
        <v>47.9</v>
      </c>
      <c r="V97" s="62" t="s">
        <v>629</v>
      </c>
    </row>
    <row r="98" spans="1:22" ht="12" customHeight="1" x14ac:dyDescent="0.25">
      <c r="A98" s="19" t="s">
        <v>619</v>
      </c>
      <c r="B98" s="62">
        <v>39.6</v>
      </c>
      <c r="C98" s="62" t="s">
        <v>629</v>
      </c>
      <c r="D98" s="62">
        <v>45.5</v>
      </c>
      <c r="E98" s="62">
        <v>43.8</v>
      </c>
      <c r="F98" s="62">
        <v>48.6</v>
      </c>
      <c r="G98" s="62" t="s">
        <v>629</v>
      </c>
      <c r="H98" s="62">
        <v>41</v>
      </c>
      <c r="I98" s="62">
        <v>36.4</v>
      </c>
      <c r="J98" s="62" t="s">
        <v>629</v>
      </c>
      <c r="K98" s="62" t="s">
        <v>629</v>
      </c>
      <c r="L98" s="62">
        <v>35.799999999999997</v>
      </c>
      <c r="M98" s="62">
        <v>52.1</v>
      </c>
      <c r="N98" s="62">
        <v>24</v>
      </c>
      <c r="O98" s="62">
        <v>74.5</v>
      </c>
      <c r="P98" s="62">
        <v>45.5</v>
      </c>
      <c r="Q98" s="62">
        <v>18.899999999999999</v>
      </c>
      <c r="R98" s="62">
        <v>79.599999999999994</v>
      </c>
      <c r="S98" s="62" t="s">
        <v>629</v>
      </c>
      <c r="T98" s="62" t="s">
        <v>629</v>
      </c>
      <c r="U98" s="62" t="s">
        <v>629</v>
      </c>
      <c r="V98" s="62" t="s">
        <v>629</v>
      </c>
    </row>
    <row r="99" spans="1:22" ht="12" customHeight="1" x14ac:dyDescent="0.25">
      <c r="A99" s="12" t="s">
        <v>41</v>
      </c>
      <c r="B99" s="62">
        <v>17.8</v>
      </c>
      <c r="C99" s="62">
        <v>11.9</v>
      </c>
      <c r="D99" s="62">
        <v>27.8</v>
      </c>
      <c r="E99" s="62">
        <v>16.3</v>
      </c>
      <c r="F99" s="62">
        <v>28.3</v>
      </c>
      <c r="G99" s="62">
        <v>14.6</v>
      </c>
      <c r="H99" s="62">
        <v>15</v>
      </c>
      <c r="I99" s="62">
        <v>16.5</v>
      </c>
      <c r="J99" s="62">
        <v>23.1</v>
      </c>
      <c r="K99" s="62">
        <v>20.8</v>
      </c>
      <c r="L99" s="62">
        <v>14</v>
      </c>
      <c r="M99" s="62" t="s">
        <v>629</v>
      </c>
      <c r="N99" s="62">
        <v>10.199999999999999</v>
      </c>
      <c r="O99" s="62">
        <v>41.2</v>
      </c>
      <c r="P99" s="62">
        <v>24</v>
      </c>
      <c r="Q99" s="62">
        <v>9.4</v>
      </c>
      <c r="R99" s="62">
        <v>65.400000000000006</v>
      </c>
      <c r="S99" s="62" t="s">
        <v>629</v>
      </c>
      <c r="T99" s="62" t="s">
        <v>629</v>
      </c>
      <c r="U99" s="62">
        <v>14</v>
      </c>
      <c r="V99" s="62" t="s">
        <v>629</v>
      </c>
    </row>
    <row r="100" spans="1:22" ht="12" customHeight="1" x14ac:dyDescent="0.25">
      <c r="A100" s="12" t="s">
        <v>42</v>
      </c>
      <c r="B100" s="62">
        <v>13.6</v>
      </c>
      <c r="C100" s="62" t="s">
        <v>629</v>
      </c>
      <c r="D100" s="62">
        <v>20.3</v>
      </c>
      <c r="E100" s="62" t="s">
        <v>629</v>
      </c>
      <c r="F100" s="62">
        <v>20.399999999999999</v>
      </c>
      <c r="G100" s="62" t="s">
        <v>629</v>
      </c>
      <c r="H100" s="62" t="s">
        <v>629</v>
      </c>
      <c r="I100" s="62">
        <v>11.9</v>
      </c>
      <c r="J100" s="62" t="s">
        <v>629</v>
      </c>
      <c r="K100" s="62" t="s">
        <v>629</v>
      </c>
      <c r="L100" s="62">
        <v>9.1999999999999993</v>
      </c>
      <c r="M100" s="62" t="s">
        <v>629</v>
      </c>
      <c r="N100" s="62" t="s">
        <v>629</v>
      </c>
      <c r="O100" s="62" t="s">
        <v>629</v>
      </c>
      <c r="P100" s="62">
        <v>20</v>
      </c>
      <c r="Q100" s="62" t="s">
        <v>629</v>
      </c>
      <c r="R100" s="62" t="s">
        <v>629</v>
      </c>
      <c r="S100" s="62" t="s">
        <v>629</v>
      </c>
      <c r="T100" s="62" t="s">
        <v>629</v>
      </c>
      <c r="U100" s="62" t="s">
        <v>629</v>
      </c>
      <c r="V100" s="62" t="s">
        <v>629</v>
      </c>
    </row>
    <row r="101" spans="1:22" ht="12" customHeight="1" x14ac:dyDescent="0.25">
      <c r="A101" s="19" t="s">
        <v>59</v>
      </c>
      <c r="B101" s="62">
        <v>13.4</v>
      </c>
      <c r="C101" s="62" t="s">
        <v>629</v>
      </c>
      <c r="D101" s="62" t="s">
        <v>629</v>
      </c>
      <c r="E101" s="62" t="s">
        <v>629</v>
      </c>
      <c r="F101" s="62" t="s">
        <v>629</v>
      </c>
      <c r="G101" s="62" t="s">
        <v>629</v>
      </c>
      <c r="H101" s="62" t="s">
        <v>629</v>
      </c>
      <c r="I101" s="62">
        <v>11.8</v>
      </c>
      <c r="J101" s="62" t="s">
        <v>629</v>
      </c>
      <c r="K101" s="62" t="s">
        <v>629</v>
      </c>
      <c r="L101" s="62" t="s">
        <v>629</v>
      </c>
      <c r="M101" s="62" t="s">
        <v>629</v>
      </c>
      <c r="N101" s="62" t="s">
        <v>629</v>
      </c>
      <c r="O101" s="62" t="s">
        <v>629</v>
      </c>
      <c r="P101" s="62">
        <v>19.5</v>
      </c>
      <c r="Q101" s="62" t="s">
        <v>629</v>
      </c>
      <c r="R101" s="62" t="s">
        <v>629</v>
      </c>
      <c r="S101" s="62" t="s">
        <v>629</v>
      </c>
      <c r="T101" s="62" t="s">
        <v>629</v>
      </c>
      <c r="U101" s="62" t="s">
        <v>629</v>
      </c>
      <c r="V101" s="62" t="s">
        <v>629</v>
      </c>
    </row>
    <row r="102" spans="1:22" ht="12" customHeight="1" x14ac:dyDescent="0.25">
      <c r="A102" s="12" t="s">
        <v>43</v>
      </c>
      <c r="B102" s="62">
        <v>20.9</v>
      </c>
      <c r="C102" s="62" t="s">
        <v>629</v>
      </c>
      <c r="D102" s="62">
        <v>35</v>
      </c>
      <c r="E102" s="62">
        <v>19.399999999999999</v>
      </c>
      <c r="F102" s="62">
        <v>36.1</v>
      </c>
      <c r="G102" s="62">
        <v>17.2</v>
      </c>
      <c r="H102" s="62">
        <v>17.399999999999999</v>
      </c>
      <c r="I102" s="62">
        <v>20.100000000000001</v>
      </c>
      <c r="J102" s="62" t="s">
        <v>629</v>
      </c>
      <c r="K102" s="62">
        <v>24.5</v>
      </c>
      <c r="L102" s="62">
        <v>18.5</v>
      </c>
      <c r="M102" s="62" t="s">
        <v>629</v>
      </c>
      <c r="N102" s="62">
        <v>13.3</v>
      </c>
      <c r="O102" s="62" t="s">
        <v>629</v>
      </c>
      <c r="P102" s="62">
        <v>26.4</v>
      </c>
      <c r="Q102" s="62">
        <v>12.3</v>
      </c>
      <c r="R102" s="62">
        <v>65.599999999999994</v>
      </c>
      <c r="S102" s="62" t="s">
        <v>629</v>
      </c>
      <c r="T102" s="62" t="s">
        <v>629</v>
      </c>
      <c r="U102" s="62">
        <v>14.2</v>
      </c>
      <c r="V102" s="62" t="s">
        <v>629</v>
      </c>
    </row>
    <row r="103" spans="1:22" ht="12" customHeight="1" x14ac:dyDescent="0.25">
      <c r="A103" s="12" t="s">
        <v>44</v>
      </c>
      <c r="B103" s="62">
        <v>34.799999999999997</v>
      </c>
      <c r="C103" s="62">
        <v>26.4</v>
      </c>
      <c r="D103" s="62">
        <v>45.7</v>
      </c>
      <c r="E103" s="62">
        <v>34.1</v>
      </c>
      <c r="F103" s="62">
        <v>49.3</v>
      </c>
      <c r="G103" s="62">
        <v>29.6</v>
      </c>
      <c r="H103" s="62">
        <v>32.700000000000003</v>
      </c>
      <c r="I103" s="62">
        <v>30.8</v>
      </c>
      <c r="J103" s="62">
        <v>34</v>
      </c>
      <c r="K103" s="62">
        <v>26.6</v>
      </c>
      <c r="L103" s="62">
        <v>30.7</v>
      </c>
      <c r="M103" s="62">
        <v>51.2</v>
      </c>
      <c r="N103" s="62">
        <v>21.3</v>
      </c>
      <c r="O103" s="62">
        <v>62.3</v>
      </c>
      <c r="P103" s="62">
        <v>47.9</v>
      </c>
      <c r="Q103" s="62">
        <v>18.3</v>
      </c>
      <c r="R103" s="62">
        <v>70.3</v>
      </c>
      <c r="S103" s="62">
        <v>39</v>
      </c>
      <c r="T103" s="62" t="s">
        <v>629</v>
      </c>
      <c r="U103" s="62">
        <v>36.4</v>
      </c>
      <c r="V103" s="62">
        <v>62.6</v>
      </c>
    </row>
    <row r="104" spans="1:22" ht="12" customHeight="1" x14ac:dyDescent="0.25">
      <c r="A104" s="12" t="s">
        <v>45</v>
      </c>
      <c r="B104" s="62">
        <v>34.700000000000003</v>
      </c>
      <c r="C104" s="62">
        <v>29.9</v>
      </c>
      <c r="D104" s="62">
        <v>47.4</v>
      </c>
      <c r="E104" s="62">
        <v>32.700000000000003</v>
      </c>
      <c r="F104" s="62">
        <v>51.8</v>
      </c>
      <c r="G104" s="62">
        <v>32.5</v>
      </c>
      <c r="H104" s="62">
        <v>31.5</v>
      </c>
      <c r="I104" s="62">
        <v>30.4</v>
      </c>
      <c r="J104" s="62">
        <v>32.4</v>
      </c>
      <c r="K104" s="62">
        <v>25.6</v>
      </c>
      <c r="L104" s="62">
        <v>32.799999999999997</v>
      </c>
      <c r="M104" s="62">
        <v>52.7</v>
      </c>
      <c r="N104" s="62">
        <v>19</v>
      </c>
      <c r="O104" s="62">
        <v>62</v>
      </c>
      <c r="P104" s="62">
        <v>51.3</v>
      </c>
      <c r="Q104" s="62">
        <v>15.6</v>
      </c>
      <c r="R104" s="62">
        <v>69.599999999999994</v>
      </c>
      <c r="S104" s="62">
        <v>40.9</v>
      </c>
      <c r="T104" s="62" t="s">
        <v>629</v>
      </c>
      <c r="U104" s="62">
        <v>38</v>
      </c>
      <c r="V104" s="62">
        <v>67.2</v>
      </c>
    </row>
    <row r="105" spans="1:22" ht="12" customHeight="1" x14ac:dyDescent="0.25">
      <c r="A105" s="19" t="s">
        <v>27</v>
      </c>
      <c r="B105" s="62">
        <v>56.5</v>
      </c>
      <c r="C105" s="62" t="s">
        <v>629</v>
      </c>
      <c r="D105" s="62">
        <v>56.2</v>
      </c>
      <c r="E105" s="62">
        <v>61.7</v>
      </c>
      <c r="F105" s="62">
        <v>57.7</v>
      </c>
      <c r="G105" s="62" t="s">
        <v>629</v>
      </c>
      <c r="H105" s="62">
        <v>61.2</v>
      </c>
      <c r="I105" s="62">
        <v>50.6</v>
      </c>
      <c r="J105" s="62">
        <v>61.4</v>
      </c>
      <c r="K105" s="62">
        <v>55.2</v>
      </c>
      <c r="L105" s="62">
        <v>42</v>
      </c>
      <c r="M105" s="62">
        <v>64.5</v>
      </c>
      <c r="N105" s="62">
        <v>36.4</v>
      </c>
      <c r="O105" s="62">
        <v>74.900000000000006</v>
      </c>
      <c r="P105" s="62">
        <v>68.099999999999994</v>
      </c>
      <c r="Q105" s="62">
        <v>31.4</v>
      </c>
      <c r="R105" s="62">
        <v>71.5</v>
      </c>
      <c r="S105" s="62" t="s">
        <v>629</v>
      </c>
      <c r="T105" s="62" t="s">
        <v>629</v>
      </c>
      <c r="U105" s="62">
        <v>63.7</v>
      </c>
      <c r="V105" s="62">
        <v>78.099999999999994</v>
      </c>
    </row>
    <row r="106" spans="1:22" ht="12" customHeight="1" x14ac:dyDescent="0.25">
      <c r="A106" s="19" t="s">
        <v>24</v>
      </c>
      <c r="B106" s="62">
        <v>39.200000000000003</v>
      </c>
      <c r="C106" s="62">
        <v>34.4</v>
      </c>
      <c r="D106" s="62">
        <v>49.4</v>
      </c>
      <c r="E106" s="62">
        <v>34.9</v>
      </c>
      <c r="F106" s="62">
        <v>50.4</v>
      </c>
      <c r="G106" s="62">
        <v>39</v>
      </c>
      <c r="H106" s="62">
        <v>31.8</v>
      </c>
      <c r="I106" s="62">
        <v>35.4</v>
      </c>
      <c r="J106" s="62" t="s">
        <v>629</v>
      </c>
      <c r="K106" s="62" t="s">
        <v>629</v>
      </c>
      <c r="L106" s="62">
        <v>33.200000000000003</v>
      </c>
      <c r="M106" s="62" t="s">
        <v>629</v>
      </c>
      <c r="N106" s="62">
        <v>21.3</v>
      </c>
      <c r="O106" s="62">
        <v>71.5</v>
      </c>
      <c r="P106" s="62">
        <v>52.5</v>
      </c>
      <c r="Q106" s="62">
        <v>14.9</v>
      </c>
      <c r="R106" s="62">
        <v>75.7</v>
      </c>
      <c r="S106" s="62" t="s">
        <v>629</v>
      </c>
      <c r="T106" s="62" t="s">
        <v>629</v>
      </c>
      <c r="U106" s="62">
        <v>43.1</v>
      </c>
      <c r="V106" s="62" t="s">
        <v>629</v>
      </c>
    </row>
    <row r="107" spans="1:22" ht="12" customHeight="1" x14ac:dyDescent="0.25">
      <c r="A107" s="19" t="s">
        <v>26</v>
      </c>
      <c r="B107" s="62">
        <v>27.1</v>
      </c>
      <c r="C107" s="62">
        <v>29.6</v>
      </c>
      <c r="D107" s="62">
        <v>40</v>
      </c>
      <c r="E107" s="62">
        <v>23.8</v>
      </c>
      <c r="F107" s="62">
        <v>45.4</v>
      </c>
      <c r="G107" s="62">
        <v>32</v>
      </c>
      <c r="H107" s="62">
        <v>22.3</v>
      </c>
      <c r="I107" s="62">
        <v>24.7</v>
      </c>
      <c r="J107" s="62">
        <v>26.9</v>
      </c>
      <c r="K107" s="62">
        <v>22</v>
      </c>
      <c r="L107" s="62">
        <v>24.4</v>
      </c>
      <c r="M107" s="62">
        <v>38.5</v>
      </c>
      <c r="N107" s="62">
        <v>14.1</v>
      </c>
      <c r="O107" s="62">
        <v>52.8</v>
      </c>
      <c r="P107" s="62">
        <v>45</v>
      </c>
      <c r="Q107" s="62">
        <v>11.9</v>
      </c>
      <c r="R107" s="62">
        <v>64.5</v>
      </c>
      <c r="S107" s="62">
        <v>42.3</v>
      </c>
      <c r="T107" s="62" t="s">
        <v>629</v>
      </c>
      <c r="U107" s="62">
        <v>28.5</v>
      </c>
      <c r="V107" s="62">
        <v>56.5</v>
      </c>
    </row>
    <row r="108" spans="1:22" ht="12" customHeight="1" x14ac:dyDescent="0.25">
      <c r="A108" s="19" t="s">
        <v>28</v>
      </c>
      <c r="B108" s="62" t="s">
        <v>630</v>
      </c>
      <c r="C108" s="62" t="s">
        <v>630</v>
      </c>
      <c r="D108" s="62" t="s">
        <v>630</v>
      </c>
      <c r="E108" s="62" t="s">
        <v>630</v>
      </c>
      <c r="F108" s="62" t="s">
        <v>630</v>
      </c>
      <c r="G108" s="62" t="s">
        <v>630</v>
      </c>
      <c r="H108" s="62" t="s">
        <v>630</v>
      </c>
      <c r="I108" s="62" t="s">
        <v>630</v>
      </c>
      <c r="J108" s="62" t="s">
        <v>630</v>
      </c>
      <c r="K108" s="62" t="s">
        <v>630</v>
      </c>
      <c r="L108" s="62" t="s">
        <v>630</v>
      </c>
      <c r="M108" s="62" t="s">
        <v>630</v>
      </c>
      <c r="N108" s="62" t="s">
        <v>630</v>
      </c>
      <c r="O108" s="62" t="s">
        <v>630</v>
      </c>
      <c r="P108" s="62" t="s">
        <v>630</v>
      </c>
      <c r="Q108" s="62" t="s">
        <v>630</v>
      </c>
      <c r="R108" s="62" t="s">
        <v>630</v>
      </c>
      <c r="S108" s="62" t="s">
        <v>630</v>
      </c>
      <c r="T108" s="62" t="s">
        <v>630</v>
      </c>
      <c r="U108" s="62" t="s">
        <v>630</v>
      </c>
      <c r="V108" s="62" t="s">
        <v>630</v>
      </c>
    </row>
    <row r="109" spans="1:22" ht="12" customHeight="1" x14ac:dyDescent="0.25">
      <c r="A109" s="12" t="s">
        <v>572</v>
      </c>
      <c r="B109" s="62">
        <v>35</v>
      </c>
      <c r="C109" s="62">
        <v>20.100000000000001</v>
      </c>
      <c r="D109" s="62">
        <v>43.3</v>
      </c>
      <c r="E109" s="62">
        <v>37.1</v>
      </c>
      <c r="F109" s="62">
        <v>45.9</v>
      </c>
      <c r="G109" s="62">
        <v>24.6</v>
      </c>
      <c r="H109" s="62">
        <v>35.5</v>
      </c>
      <c r="I109" s="62">
        <v>31.5</v>
      </c>
      <c r="J109" s="62">
        <v>39.1</v>
      </c>
      <c r="K109" s="62">
        <v>29.6</v>
      </c>
      <c r="L109" s="62">
        <v>28.5</v>
      </c>
      <c r="M109" s="62">
        <v>49</v>
      </c>
      <c r="N109" s="62">
        <v>25.9</v>
      </c>
      <c r="O109" s="62">
        <v>63.1</v>
      </c>
      <c r="P109" s="62">
        <v>42.1</v>
      </c>
      <c r="Q109" s="62">
        <v>23.7</v>
      </c>
      <c r="R109" s="62">
        <v>72.400000000000006</v>
      </c>
      <c r="S109" s="62" t="s">
        <v>629</v>
      </c>
      <c r="T109" s="62" t="s">
        <v>629</v>
      </c>
      <c r="U109" s="62">
        <v>34.6</v>
      </c>
      <c r="V109" s="62">
        <v>54.6</v>
      </c>
    </row>
    <row r="110" spans="1:22" ht="12" customHeight="1" x14ac:dyDescent="0.25">
      <c r="A110" s="19" t="s">
        <v>25</v>
      </c>
      <c r="B110" s="62">
        <v>52</v>
      </c>
      <c r="C110" s="62" t="s">
        <v>629</v>
      </c>
      <c r="D110" s="62">
        <v>50.7</v>
      </c>
      <c r="E110" s="62">
        <v>52.7</v>
      </c>
      <c r="F110" s="62" t="s">
        <v>629</v>
      </c>
      <c r="G110" s="62" t="s">
        <v>629</v>
      </c>
      <c r="H110" s="62">
        <v>51</v>
      </c>
      <c r="I110" s="62">
        <v>46.1</v>
      </c>
      <c r="J110" s="62">
        <v>62.3</v>
      </c>
      <c r="K110" s="62" t="s">
        <v>629</v>
      </c>
      <c r="L110" s="62">
        <v>41.4</v>
      </c>
      <c r="M110" s="62">
        <v>61.2</v>
      </c>
      <c r="N110" s="62">
        <v>32.1</v>
      </c>
      <c r="O110" s="62">
        <v>82.2</v>
      </c>
      <c r="P110" s="62">
        <v>64.7</v>
      </c>
      <c r="Q110" s="62">
        <v>32.5</v>
      </c>
      <c r="R110" s="62">
        <v>77.2</v>
      </c>
      <c r="S110" s="62" t="s">
        <v>629</v>
      </c>
      <c r="T110" s="62" t="s">
        <v>629</v>
      </c>
      <c r="U110" s="62">
        <v>54.5</v>
      </c>
      <c r="V110" s="62" t="s">
        <v>629</v>
      </c>
    </row>
    <row r="111" spans="1:22" ht="12" customHeight="1" x14ac:dyDescent="0.25">
      <c r="A111" s="19" t="s">
        <v>58</v>
      </c>
      <c r="B111" s="62">
        <v>34.4</v>
      </c>
      <c r="C111" s="62" t="s">
        <v>629</v>
      </c>
      <c r="D111" s="62">
        <v>48</v>
      </c>
      <c r="E111" s="62">
        <v>30.2</v>
      </c>
      <c r="F111" s="62">
        <v>51</v>
      </c>
      <c r="G111" s="62" t="s">
        <v>629</v>
      </c>
      <c r="H111" s="62">
        <v>29.2</v>
      </c>
      <c r="I111" s="62">
        <v>33.6</v>
      </c>
      <c r="J111" s="62" t="s">
        <v>629</v>
      </c>
      <c r="K111" s="62" t="s">
        <v>629</v>
      </c>
      <c r="L111" s="62">
        <v>33.799999999999997</v>
      </c>
      <c r="M111" s="62" t="s">
        <v>629</v>
      </c>
      <c r="N111" s="62">
        <v>20.6</v>
      </c>
      <c r="O111" s="62" t="s">
        <v>629</v>
      </c>
      <c r="P111" s="62">
        <v>47</v>
      </c>
      <c r="Q111" s="62">
        <v>17.100000000000001</v>
      </c>
      <c r="R111" s="62" t="s">
        <v>629</v>
      </c>
      <c r="S111" s="62" t="s">
        <v>629</v>
      </c>
      <c r="T111" s="62" t="s">
        <v>629</v>
      </c>
      <c r="U111" s="62">
        <v>44.9</v>
      </c>
      <c r="V111" s="62" t="s">
        <v>629</v>
      </c>
    </row>
    <row r="112" spans="1:22" ht="12" customHeight="1" x14ac:dyDescent="0.25">
      <c r="A112" s="19" t="s">
        <v>455</v>
      </c>
      <c r="B112" s="62" t="s">
        <v>630</v>
      </c>
      <c r="C112" s="62" t="s">
        <v>630</v>
      </c>
      <c r="D112" s="62" t="s">
        <v>630</v>
      </c>
      <c r="E112" s="62" t="s">
        <v>630</v>
      </c>
      <c r="F112" s="62" t="s">
        <v>630</v>
      </c>
      <c r="G112" s="62" t="s">
        <v>630</v>
      </c>
      <c r="H112" s="62" t="s">
        <v>630</v>
      </c>
      <c r="I112" s="62" t="s">
        <v>630</v>
      </c>
      <c r="J112" s="62" t="s">
        <v>630</v>
      </c>
      <c r="K112" s="62" t="s">
        <v>630</v>
      </c>
      <c r="L112" s="62" t="s">
        <v>630</v>
      </c>
      <c r="M112" s="62" t="s">
        <v>630</v>
      </c>
      <c r="N112" s="62" t="s">
        <v>630</v>
      </c>
      <c r="O112" s="62" t="s">
        <v>630</v>
      </c>
      <c r="P112" s="62" t="s">
        <v>630</v>
      </c>
      <c r="Q112" s="62" t="s">
        <v>630</v>
      </c>
      <c r="R112" s="62" t="s">
        <v>630</v>
      </c>
      <c r="S112" s="62" t="s">
        <v>630</v>
      </c>
      <c r="T112" s="62" t="s">
        <v>630</v>
      </c>
      <c r="U112" s="62" t="s">
        <v>630</v>
      </c>
      <c r="V112" s="62" t="s">
        <v>630</v>
      </c>
    </row>
    <row r="113" spans="1:22" ht="12" customHeight="1" x14ac:dyDescent="0.25">
      <c r="A113" s="19" t="s">
        <v>57</v>
      </c>
      <c r="B113" s="62" t="s">
        <v>630</v>
      </c>
      <c r="C113" s="62" t="s">
        <v>630</v>
      </c>
      <c r="D113" s="62" t="s">
        <v>630</v>
      </c>
      <c r="E113" s="62" t="s">
        <v>630</v>
      </c>
      <c r="F113" s="62" t="s">
        <v>630</v>
      </c>
      <c r="G113" s="62" t="s">
        <v>630</v>
      </c>
      <c r="H113" s="62" t="s">
        <v>630</v>
      </c>
      <c r="I113" s="62" t="s">
        <v>630</v>
      </c>
      <c r="J113" s="62" t="s">
        <v>630</v>
      </c>
      <c r="K113" s="62" t="s">
        <v>630</v>
      </c>
      <c r="L113" s="62" t="s">
        <v>630</v>
      </c>
      <c r="M113" s="62" t="s">
        <v>630</v>
      </c>
      <c r="N113" s="62" t="s">
        <v>630</v>
      </c>
      <c r="O113" s="62" t="s">
        <v>630</v>
      </c>
      <c r="P113" s="62" t="s">
        <v>630</v>
      </c>
      <c r="Q113" s="62" t="s">
        <v>630</v>
      </c>
      <c r="R113" s="62" t="s">
        <v>630</v>
      </c>
      <c r="S113" s="62" t="s">
        <v>630</v>
      </c>
      <c r="T113" s="62" t="s">
        <v>630</v>
      </c>
      <c r="U113" s="62" t="s">
        <v>630</v>
      </c>
      <c r="V113" s="62" t="s">
        <v>630</v>
      </c>
    </row>
    <row r="114" spans="1:22" ht="12" customHeight="1" x14ac:dyDescent="0.25">
      <c r="A114" s="19" t="s">
        <v>456</v>
      </c>
      <c r="B114" s="62">
        <v>43.6</v>
      </c>
      <c r="C114" s="62">
        <v>34.6</v>
      </c>
      <c r="D114" s="62">
        <v>48.4</v>
      </c>
      <c r="E114" s="62">
        <v>44.5</v>
      </c>
      <c r="F114" s="62">
        <v>55.6</v>
      </c>
      <c r="G114" s="62">
        <v>41.1</v>
      </c>
      <c r="H114" s="62">
        <v>41.5</v>
      </c>
      <c r="I114" s="62">
        <v>39.4</v>
      </c>
      <c r="J114" s="62">
        <v>42</v>
      </c>
      <c r="K114" s="62">
        <v>38.5</v>
      </c>
      <c r="L114" s="62">
        <v>36.4</v>
      </c>
      <c r="M114" s="62">
        <v>55.6</v>
      </c>
      <c r="N114" s="62">
        <v>35.4</v>
      </c>
      <c r="O114" s="62">
        <v>66.400000000000006</v>
      </c>
      <c r="P114" s="62">
        <v>55</v>
      </c>
      <c r="Q114" s="62">
        <v>31.4</v>
      </c>
      <c r="R114" s="62">
        <v>69.099999999999994</v>
      </c>
      <c r="S114" s="62" t="s">
        <v>629</v>
      </c>
      <c r="T114" s="62" t="s">
        <v>630</v>
      </c>
      <c r="U114" s="62">
        <v>51.4</v>
      </c>
      <c r="V114" s="62" t="s">
        <v>629</v>
      </c>
    </row>
    <row r="115" spans="1:22" ht="12" customHeight="1" x14ac:dyDescent="0.25">
      <c r="A115" s="12" t="s">
        <v>516</v>
      </c>
      <c r="B115" s="62">
        <v>19</v>
      </c>
      <c r="C115" s="62">
        <v>11.9</v>
      </c>
      <c r="D115" s="62">
        <v>26.1</v>
      </c>
      <c r="E115" s="62">
        <v>20.2</v>
      </c>
      <c r="F115" s="62">
        <v>27.5</v>
      </c>
      <c r="G115" s="62">
        <v>13.4</v>
      </c>
      <c r="H115" s="62">
        <v>19.399999999999999</v>
      </c>
      <c r="I115" s="62">
        <v>16.3</v>
      </c>
      <c r="J115" s="62">
        <v>18.899999999999999</v>
      </c>
      <c r="K115" s="62">
        <v>15.3</v>
      </c>
      <c r="L115" s="62">
        <v>13.2</v>
      </c>
      <c r="M115" s="62">
        <v>40.9</v>
      </c>
      <c r="N115" s="62">
        <v>10.6</v>
      </c>
      <c r="O115" s="62">
        <v>56.3</v>
      </c>
      <c r="P115" s="62">
        <v>23.7</v>
      </c>
      <c r="Q115" s="62">
        <v>9.4</v>
      </c>
      <c r="R115" s="62">
        <v>61.1</v>
      </c>
      <c r="S115" s="62">
        <v>16.5</v>
      </c>
      <c r="T115" s="62" t="s">
        <v>629</v>
      </c>
      <c r="U115" s="62">
        <v>23.7</v>
      </c>
      <c r="V115" s="62">
        <v>48.4</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25.3</v>
      </c>
      <c r="C117" s="62">
        <v>18.8</v>
      </c>
      <c r="D117" s="62">
        <v>28.2</v>
      </c>
      <c r="E117" s="62">
        <v>27.8</v>
      </c>
      <c r="F117" s="62">
        <v>30.5</v>
      </c>
      <c r="G117" s="62">
        <v>20.2</v>
      </c>
      <c r="H117" s="62">
        <v>26.9</v>
      </c>
      <c r="I117" s="62">
        <v>20.8</v>
      </c>
      <c r="J117" s="62">
        <v>22.7</v>
      </c>
      <c r="K117" s="62">
        <v>18</v>
      </c>
      <c r="L117" s="62">
        <v>17.3</v>
      </c>
      <c r="M117" s="62">
        <v>39.799999999999997</v>
      </c>
      <c r="N117" s="62">
        <v>13.4</v>
      </c>
      <c r="O117" s="62">
        <v>58.4</v>
      </c>
      <c r="P117" s="62">
        <v>35.5</v>
      </c>
      <c r="Q117" s="62">
        <v>11.8</v>
      </c>
      <c r="R117" s="62">
        <v>66</v>
      </c>
      <c r="S117" s="62">
        <v>23.5</v>
      </c>
      <c r="T117" s="62" t="s">
        <v>629</v>
      </c>
      <c r="U117" s="62">
        <v>33.9</v>
      </c>
      <c r="V117" s="62">
        <v>51</v>
      </c>
    </row>
    <row r="118" spans="1:22" ht="12" customHeight="1" x14ac:dyDescent="0.25">
      <c r="A118" s="12" t="s">
        <v>47</v>
      </c>
      <c r="B118" s="62">
        <v>30.1</v>
      </c>
      <c r="C118" s="62">
        <v>31.5</v>
      </c>
      <c r="D118" s="62">
        <v>44.9</v>
      </c>
      <c r="E118" s="62">
        <v>25.9</v>
      </c>
      <c r="F118" s="62">
        <v>49.2</v>
      </c>
      <c r="G118" s="62">
        <v>33.9</v>
      </c>
      <c r="H118" s="62">
        <v>24.1</v>
      </c>
      <c r="I118" s="62">
        <v>27.5</v>
      </c>
      <c r="J118" s="62">
        <v>29.4</v>
      </c>
      <c r="K118" s="62">
        <v>23</v>
      </c>
      <c r="L118" s="62">
        <v>30</v>
      </c>
      <c r="M118" s="62">
        <v>44.8</v>
      </c>
      <c r="N118" s="62">
        <v>14.8</v>
      </c>
      <c r="O118" s="62">
        <v>59</v>
      </c>
      <c r="P118" s="62">
        <v>45.8</v>
      </c>
      <c r="Q118" s="62">
        <v>12.4</v>
      </c>
      <c r="R118" s="62">
        <v>69.099999999999994</v>
      </c>
      <c r="S118" s="62">
        <v>38.9</v>
      </c>
      <c r="T118" s="62" t="s">
        <v>629</v>
      </c>
      <c r="U118" s="62">
        <v>29.7</v>
      </c>
      <c r="V118" s="62">
        <v>64</v>
      </c>
    </row>
    <row r="119" spans="1:22" ht="12" customHeight="1" x14ac:dyDescent="0.25">
      <c r="A119" s="12" t="s">
        <v>48</v>
      </c>
      <c r="B119" s="62">
        <v>30.5</v>
      </c>
      <c r="C119" s="62">
        <v>27.3</v>
      </c>
      <c r="D119" s="62">
        <v>36.1</v>
      </c>
      <c r="E119" s="62">
        <v>30.5</v>
      </c>
      <c r="F119" s="62">
        <v>39.200000000000003</v>
      </c>
      <c r="G119" s="62">
        <v>29.1</v>
      </c>
      <c r="H119" s="62">
        <v>29.3</v>
      </c>
      <c r="I119" s="62">
        <v>24.8</v>
      </c>
      <c r="J119" s="62">
        <v>26.8</v>
      </c>
      <c r="K119" s="62">
        <v>22.8</v>
      </c>
      <c r="L119" s="62">
        <v>20.3</v>
      </c>
      <c r="M119" s="62">
        <v>42.2</v>
      </c>
      <c r="N119" s="62">
        <v>16.7</v>
      </c>
      <c r="O119" s="62">
        <v>61.6</v>
      </c>
      <c r="P119" s="62">
        <v>41.7</v>
      </c>
      <c r="Q119" s="62">
        <v>14.7</v>
      </c>
      <c r="R119" s="62">
        <v>68.099999999999994</v>
      </c>
      <c r="S119" s="62">
        <v>32.700000000000003</v>
      </c>
      <c r="T119" s="62" t="s">
        <v>629</v>
      </c>
      <c r="U119" s="62">
        <v>37</v>
      </c>
      <c r="V119" s="62">
        <v>53.4</v>
      </c>
    </row>
    <row r="120" spans="1:22" ht="12" customHeight="1" x14ac:dyDescent="0.25">
      <c r="A120" s="12" t="s">
        <v>50</v>
      </c>
      <c r="B120" s="62">
        <v>17.3</v>
      </c>
      <c r="C120" s="62">
        <v>12.5</v>
      </c>
      <c r="D120" s="62">
        <v>25.3</v>
      </c>
      <c r="E120" s="62">
        <v>16.399999999999999</v>
      </c>
      <c r="F120" s="62">
        <v>26.7</v>
      </c>
      <c r="G120" s="62">
        <v>14</v>
      </c>
      <c r="H120" s="62">
        <v>15.2</v>
      </c>
      <c r="I120" s="62">
        <v>14.2</v>
      </c>
      <c r="J120" s="62">
        <v>18.3</v>
      </c>
      <c r="K120" s="62">
        <v>12.4</v>
      </c>
      <c r="L120" s="62">
        <v>9.8000000000000007</v>
      </c>
      <c r="M120" s="62">
        <v>32.9</v>
      </c>
      <c r="N120" s="62">
        <v>8.4</v>
      </c>
      <c r="O120" s="62">
        <v>55.7</v>
      </c>
      <c r="P120" s="62">
        <v>25.1</v>
      </c>
      <c r="Q120" s="62">
        <v>7.2</v>
      </c>
      <c r="R120" s="62">
        <v>61.7</v>
      </c>
      <c r="S120" s="62">
        <v>19.899999999999999</v>
      </c>
      <c r="T120" s="62" t="s">
        <v>629</v>
      </c>
      <c r="U120" s="62">
        <v>21.6</v>
      </c>
      <c r="V120" s="62">
        <v>42.5</v>
      </c>
    </row>
    <row r="121" spans="1:22" ht="12" customHeight="1" x14ac:dyDescent="0.25">
      <c r="A121" s="12" t="s">
        <v>49</v>
      </c>
      <c r="B121" s="62">
        <v>17.2</v>
      </c>
      <c r="C121" s="62">
        <v>10.8</v>
      </c>
      <c r="D121" s="62">
        <v>27</v>
      </c>
      <c r="E121" s="62">
        <v>16.399999999999999</v>
      </c>
      <c r="F121" s="62">
        <v>28.6</v>
      </c>
      <c r="G121" s="62">
        <v>13.5</v>
      </c>
      <c r="H121" s="62">
        <v>14.6</v>
      </c>
      <c r="I121" s="62">
        <v>15.4</v>
      </c>
      <c r="J121" s="62">
        <v>18.399999999999999</v>
      </c>
      <c r="K121" s="62">
        <v>13.2</v>
      </c>
      <c r="L121" s="62">
        <v>13.6</v>
      </c>
      <c r="M121" s="62">
        <v>32.9</v>
      </c>
      <c r="N121" s="62">
        <v>9.1999999999999993</v>
      </c>
      <c r="O121" s="62">
        <v>51.7</v>
      </c>
      <c r="P121" s="62">
        <v>24.7</v>
      </c>
      <c r="Q121" s="62">
        <v>8</v>
      </c>
      <c r="R121" s="62">
        <v>59.8</v>
      </c>
      <c r="S121" s="62">
        <v>16</v>
      </c>
      <c r="T121" s="62" t="s">
        <v>629</v>
      </c>
      <c r="U121" s="62">
        <v>23.7</v>
      </c>
      <c r="V121" s="62">
        <v>41.2</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14.6</v>
      </c>
      <c r="C123" s="63">
        <v>8.5</v>
      </c>
      <c r="D123" s="63">
        <v>23.2</v>
      </c>
      <c r="E123" s="63">
        <v>14.5</v>
      </c>
      <c r="F123" s="63">
        <v>24.1</v>
      </c>
      <c r="G123" s="63">
        <v>10.9</v>
      </c>
      <c r="H123" s="63">
        <v>13.3</v>
      </c>
      <c r="I123" s="63">
        <v>12.8</v>
      </c>
      <c r="J123" s="63">
        <v>15.4</v>
      </c>
      <c r="K123" s="63">
        <v>10</v>
      </c>
      <c r="L123" s="63">
        <v>9.9</v>
      </c>
      <c r="M123" s="63">
        <v>40.6</v>
      </c>
      <c r="N123" s="63">
        <v>7.5</v>
      </c>
      <c r="O123" s="63">
        <v>53.7</v>
      </c>
      <c r="P123" s="63">
        <v>18.399999999999999</v>
      </c>
      <c r="Q123" s="63">
        <v>6.1</v>
      </c>
      <c r="R123" s="63">
        <v>64.099999999999994</v>
      </c>
      <c r="S123" s="63">
        <v>12.4</v>
      </c>
      <c r="T123" s="63">
        <v>25.5</v>
      </c>
      <c r="U123" s="63">
        <v>17.600000000000001</v>
      </c>
      <c r="V123" s="63">
        <v>42.5</v>
      </c>
    </row>
    <row r="124" spans="1:22" ht="12" customHeight="1" x14ac:dyDescent="0.25">
      <c r="A124" s="12" t="s">
        <v>449</v>
      </c>
      <c r="B124" s="62">
        <v>20</v>
      </c>
      <c r="C124" s="62" t="s">
        <v>631</v>
      </c>
      <c r="D124" s="62" t="s">
        <v>631</v>
      </c>
      <c r="E124" s="62">
        <v>20</v>
      </c>
      <c r="F124" s="62" t="s">
        <v>631</v>
      </c>
      <c r="G124" s="62">
        <v>47.1</v>
      </c>
      <c r="H124" s="62">
        <v>18.399999999999999</v>
      </c>
      <c r="I124" s="62" t="s">
        <v>631</v>
      </c>
      <c r="J124" s="62" t="s">
        <v>631</v>
      </c>
      <c r="K124" s="62" t="s">
        <v>631</v>
      </c>
      <c r="L124" s="62" t="s">
        <v>631</v>
      </c>
      <c r="M124" s="62" t="s">
        <v>631</v>
      </c>
      <c r="N124" s="62" t="s">
        <v>631</v>
      </c>
      <c r="O124" s="62" t="s">
        <v>631</v>
      </c>
      <c r="P124" s="62">
        <v>20</v>
      </c>
      <c r="Q124" s="62" t="s">
        <v>630</v>
      </c>
      <c r="R124" s="62">
        <v>69.400000000000006</v>
      </c>
      <c r="S124" s="62" t="s">
        <v>629</v>
      </c>
      <c r="T124" s="62" t="s">
        <v>630</v>
      </c>
      <c r="U124" s="62">
        <v>18.8</v>
      </c>
      <c r="V124" s="62">
        <v>42.2</v>
      </c>
    </row>
    <row r="125" spans="1:22" ht="12" customHeight="1" x14ac:dyDescent="0.25">
      <c r="A125" s="12" t="s">
        <v>450</v>
      </c>
      <c r="B125" s="62">
        <v>17.7</v>
      </c>
      <c r="C125" s="62" t="s">
        <v>630</v>
      </c>
      <c r="D125" s="62" t="s">
        <v>629</v>
      </c>
      <c r="E125" s="62">
        <v>17.7</v>
      </c>
      <c r="F125" s="62" t="s">
        <v>630</v>
      </c>
      <c r="G125" s="62">
        <v>31.4</v>
      </c>
      <c r="H125" s="62">
        <v>16.8</v>
      </c>
      <c r="I125" s="62" t="s">
        <v>631</v>
      </c>
      <c r="J125" s="62" t="s">
        <v>631</v>
      </c>
      <c r="K125" s="62" t="s">
        <v>631</v>
      </c>
      <c r="L125" s="62" t="s">
        <v>631</v>
      </c>
      <c r="M125" s="62" t="s">
        <v>631</v>
      </c>
      <c r="N125" s="62" t="s">
        <v>631</v>
      </c>
      <c r="O125" s="62" t="s">
        <v>631</v>
      </c>
      <c r="P125" s="62">
        <v>17.7</v>
      </c>
      <c r="Q125" s="62" t="s">
        <v>630</v>
      </c>
      <c r="R125" s="62">
        <v>66.3</v>
      </c>
      <c r="S125" s="62" t="s">
        <v>629</v>
      </c>
      <c r="T125" s="62" t="s">
        <v>630</v>
      </c>
      <c r="U125" s="62">
        <v>16.8</v>
      </c>
      <c r="V125" s="62">
        <v>38.700000000000003</v>
      </c>
    </row>
    <row r="126" spans="1:22" ht="12" customHeight="1" x14ac:dyDescent="0.25">
      <c r="A126" s="12" t="s">
        <v>451</v>
      </c>
      <c r="B126" s="62">
        <v>19.5</v>
      </c>
      <c r="C126" s="62" t="s">
        <v>629</v>
      </c>
      <c r="D126" s="62">
        <v>51.8</v>
      </c>
      <c r="E126" s="62">
        <v>19.100000000000001</v>
      </c>
      <c r="F126" s="62">
        <v>92.7</v>
      </c>
      <c r="G126" s="62">
        <v>31.8</v>
      </c>
      <c r="H126" s="62">
        <v>18</v>
      </c>
      <c r="I126" s="62">
        <v>17.3</v>
      </c>
      <c r="J126" s="62">
        <v>21.8</v>
      </c>
      <c r="K126" s="62">
        <v>13.3</v>
      </c>
      <c r="L126" s="62" t="s">
        <v>629</v>
      </c>
      <c r="M126" s="62">
        <v>32.6</v>
      </c>
      <c r="N126" s="62">
        <v>10.4</v>
      </c>
      <c r="O126" s="62">
        <v>32.799999999999997</v>
      </c>
      <c r="P126" s="62">
        <v>20.8</v>
      </c>
      <c r="Q126" s="62">
        <v>12.1</v>
      </c>
      <c r="R126" s="62">
        <v>76.3</v>
      </c>
      <c r="S126" s="62" t="s">
        <v>629</v>
      </c>
      <c r="T126" s="62" t="s">
        <v>629</v>
      </c>
      <c r="U126" s="62">
        <v>18.399999999999999</v>
      </c>
      <c r="V126" s="62">
        <v>58.4</v>
      </c>
    </row>
    <row r="127" spans="1:22" ht="12" customHeight="1" x14ac:dyDescent="0.25">
      <c r="A127" s="12" t="s">
        <v>452</v>
      </c>
      <c r="B127" s="62">
        <v>22.9</v>
      </c>
      <c r="C127" s="62">
        <v>17.5</v>
      </c>
      <c r="D127" s="62">
        <v>50.7</v>
      </c>
      <c r="E127" s="62">
        <v>14.5</v>
      </c>
      <c r="F127" s="62">
        <v>55.4</v>
      </c>
      <c r="G127" s="62">
        <v>23</v>
      </c>
      <c r="H127" s="62">
        <v>13.2</v>
      </c>
      <c r="I127" s="62">
        <v>22.7</v>
      </c>
      <c r="J127" s="62">
        <v>27.3</v>
      </c>
      <c r="K127" s="62">
        <v>16.3</v>
      </c>
      <c r="L127" s="62">
        <v>26.4</v>
      </c>
      <c r="M127" s="62">
        <v>43</v>
      </c>
      <c r="N127" s="62">
        <v>15.2</v>
      </c>
      <c r="O127" s="62">
        <v>47.5</v>
      </c>
      <c r="P127" s="62">
        <v>31</v>
      </c>
      <c r="Q127" s="62">
        <v>13.7</v>
      </c>
      <c r="R127" s="62">
        <v>62.2</v>
      </c>
      <c r="S127" s="62">
        <v>27.7</v>
      </c>
      <c r="T127" s="62">
        <v>50.4</v>
      </c>
      <c r="U127" s="62">
        <v>22.7</v>
      </c>
      <c r="V127" s="62">
        <v>51.3</v>
      </c>
    </row>
    <row r="128" spans="1:22" ht="12" customHeight="1" x14ac:dyDescent="0.25">
      <c r="A128" s="12" t="s">
        <v>363</v>
      </c>
      <c r="B128" s="62">
        <v>16.3</v>
      </c>
      <c r="C128" s="62">
        <v>5.8</v>
      </c>
      <c r="D128" s="62">
        <v>23.5</v>
      </c>
      <c r="E128" s="62">
        <v>16.899999999999999</v>
      </c>
      <c r="F128" s="62">
        <v>24.8</v>
      </c>
      <c r="G128" s="62">
        <v>9.5</v>
      </c>
      <c r="H128" s="62">
        <v>15.5</v>
      </c>
      <c r="I128" s="62">
        <v>15.2</v>
      </c>
      <c r="J128" s="62">
        <v>23.6</v>
      </c>
      <c r="K128" s="62">
        <v>12.7</v>
      </c>
      <c r="L128" s="62">
        <v>12.9</v>
      </c>
      <c r="M128" s="62">
        <v>47.5</v>
      </c>
      <c r="N128" s="62">
        <v>8.6</v>
      </c>
      <c r="O128" s="62">
        <v>54.6</v>
      </c>
      <c r="P128" s="62">
        <v>36.9</v>
      </c>
      <c r="Q128" s="62">
        <v>7</v>
      </c>
      <c r="R128" s="62">
        <v>62.7</v>
      </c>
      <c r="S128" s="62">
        <v>34.5</v>
      </c>
      <c r="T128" s="62">
        <v>44.4</v>
      </c>
      <c r="U128" s="62">
        <v>26</v>
      </c>
      <c r="V128" s="62">
        <v>32.5</v>
      </c>
    </row>
    <row r="129" spans="1:22" ht="12" customHeight="1" x14ac:dyDescent="0.25">
      <c r="A129" s="12" t="s">
        <v>364</v>
      </c>
      <c r="B129" s="62">
        <v>12.5</v>
      </c>
      <c r="C129" s="62">
        <v>4.8</v>
      </c>
      <c r="D129" s="62">
        <v>18.2</v>
      </c>
      <c r="E129" s="62">
        <v>12.4</v>
      </c>
      <c r="F129" s="62">
        <v>18.899999999999999</v>
      </c>
      <c r="G129" s="62">
        <v>9.6999999999999993</v>
      </c>
      <c r="H129" s="62">
        <v>11.4</v>
      </c>
      <c r="I129" s="62">
        <v>11.2</v>
      </c>
      <c r="J129" s="62">
        <v>17.600000000000001</v>
      </c>
      <c r="K129" s="62">
        <v>8.8000000000000007</v>
      </c>
      <c r="L129" s="62">
        <v>5.7</v>
      </c>
      <c r="M129" s="62">
        <v>45.4</v>
      </c>
      <c r="N129" s="62">
        <v>6.9</v>
      </c>
      <c r="O129" s="62">
        <v>57.8</v>
      </c>
      <c r="P129" s="62">
        <v>31.2</v>
      </c>
      <c r="Q129" s="62">
        <v>5.8</v>
      </c>
      <c r="R129" s="62">
        <v>66.8</v>
      </c>
      <c r="S129" s="62">
        <v>31.7</v>
      </c>
      <c r="T129" s="62">
        <v>34.200000000000003</v>
      </c>
      <c r="U129" s="62">
        <v>14.1</v>
      </c>
      <c r="V129" s="62">
        <v>30.4</v>
      </c>
    </row>
    <row r="130" spans="1:22" ht="12" customHeight="1" x14ac:dyDescent="0.25">
      <c r="A130" s="12" t="s">
        <v>453</v>
      </c>
      <c r="B130" s="62">
        <v>12.2</v>
      </c>
      <c r="C130" s="62">
        <v>8.8000000000000007</v>
      </c>
      <c r="D130" s="62">
        <v>24.5</v>
      </c>
      <c r="E130" s="62">
        <v>9.5</v>
      </c>
      <c r="F130" s="62">
        <v>25.4</v>
      </c>
      <c r="G130" s="62">
        <v>9.8000000000000007</v>
      </c>
      <c r="H130" s="62">
        <v>8.5</v>
      </c>
      <c r="I130" s="62">
        <v>11.1</v>
      </c>
      <c r="J130" s="62">
        <v>13.7</v>
      </c>
      <c r="K130" s="62">
        <v>7.4</v>
      </c>
      <c r="L130" s="62">
        <v>6</v>
      </c>
      <c r="M130" s="62">
        <v>39.5</v>
      </c>
      <c r="N130" s="62">
        <v>5.4</v>
      </c>
      <c r="O130" s="62">
        <v>54.1</v>
      </c>
      <c r="P130" s="62">
        <v>21.9</v>
      </c>
      <c r="Q130" s="62">
        <v>4.2</v>
      </c>
      <c r="R130" s="62">
        <v>63</v>
      </c>
      <c r="S130" s="62">
        <v>15.9</v>
      </c>
      <c r="T130" s="62">
        <v>24.8</v>
      </c>
      <c r="U130" s="62">
        <v>12.4</v>
      </c>
      <c r="V130" s="62">
        <v>38.299999999999997</v>
      </c>
    </row>
    <row r="131" spans="1:22" ht="12" customHeight="1" x14ac:dyDescent="0.25">
      <c r="A131" s="12" t="s">
        <v>454</v>
      </c>
      <c r="B131" s="62">
        <v>11.9</v>
      </c>
      <c r="C131" s="62">
        <v>9</v>
      </c>
      <c r="D131" s="62">
        <v>17</v>
      </c>
      <c r="E131" s="62">
        <v>9.1999999999999993</v>
      </c>
      <c r="F131" s="62">
        <v>17.7</v>
      </c>
      <c r="G131" s="62">
        <v>9</v>
      </c>
      <c r="H131" s="62">
        <v>7.9</v>
      </c>
      <c r="I131" s="62">
        <v>11</v>
      </c>
      <c r="J131" s="62">
        <v>13.1</v>
      </c>
      <c r="K131" s="62">
        <v>5.9</v>
      </c>
      <c r="L131" s="62">
        <v>4.7</v>
      </c>
      <c r="M131" s="62">
        <v>34.799999999999997</v>
      </c>
      <c r="N131" s="62">
        <v>8.1999999999999993</v>
      </c>
      <c r="O131" s="62" t="s">
        <v>629</v>
      </c>
      <c r="P131" s="62">
        <v>12</v>
      </c>
      <c r="Q131" s="62">
        <v>5.2</v>
      </c>
      <c r="R131" s="62">
        <v>78.3</v>
      </c>
      <c r="S131" s="62">
        <v>11.4</v>
      </c>
      <c r="T131" s="62">
        <v>9.5</v>
      </c>
      <c r="U131" s="62">
        <v>13</v>
      </c>
      <c r="V131" s="62">
        <v>75</v>
      </c>
    </row>
    <row r="132" spans="1:22" s="42" customFormat="1" ht="20.100000000000001" customHeight="1" x14ac:dyDescent="0.25">
      <c r="A132" s="38" t="s">
        <v>5</v>
      </c>
      <c r="B132" s="63">
        <v>11.7</v>
      </c>
      <c r="C132" s="63">
        <v>6.8</v>
      </c>
      <c r="D132" s="63">
        <v>21.5</v>
      </c>
      <c r="E132" s="63">
        <v>10.1</v>
      </c>
      <c r="F132" s="63">
        <v>22.3</v>
      </c>
      <c r="G132" s="63">
        <v>9.1</v>
      </c>
      <c r="H132" s="63">
        <v>8.6999999999999993</v>
      </c>
      <c r="I132" s="63">
        <v>11.1</v>
      </c>
      <c r="J132" s="63">
        <v>13.6</v>
      </c>
      <c r="K132" s="63">
        <v>8.1999999999999993</v>
      </c>
      <c r="L132" s="63">
        <v>7.7</v>
      </c>
      <c r="M132" s="63">
        <v>35.700000000000003</v>
      </c>
      <c r="N132" s="63">
        <v>6.2</v>
      </c>
      <c r="O132" s="63">
        <v>51.9</v>
      </c>
      <c r="P132" s="63">
        <v>14.5</v>
      </c>
      <c r="Q132" s="63">
        <v>4.9000000000000004</v>
      </c>
      <c r="R132" s="63">
        <v>62.7</v>
      </c>
      <c r="S132" s="63">
        <v>11.1</v>
      </c>
      <c r="T132" s="63">
        <v>23.7</v>
      </c>
      <c r="U132" s="63">
        <v>13.2</v>
      </c>
      <c r="V132" s="63">
        <v>36.9</v>
      </c>
    </row>
    <row r="133" spans="1:22" ht="12" customHeight="1" x14ac:dyDescent="0.25">
      <c r="A133" s="12" t="s">
        <v>449</v>
      </c>
      <c r="B133" s="62">
        <v>14.4</v>
      </c>
      <c r="C133" s="62" t="s">
        <v>631</v>
      </c>
      <c r="D133" s="62" t="s">
        <v>631</v>
      </c>
      <c r="E133" s="62">
        <v>14.4</v>
      </c>
      <c r="F133" s="62" t="s">
        <v>631</v>
      </c>
      <c r="G133" s="62">
        <v>45.2</v>
      </c>
      <c r="H133" s="62">
        <v>12.1</v>
      </c>
      <c r="I133" s="62" t="s">
        <v>631</v>
      </c>
      <c r="J133" s="62" t="s">
        <v>631</v>
      </c>
      <c r="K133" s="62" t="s">
        <v>631</v>
      </c>
      <c r="L133" s="62" t="s">
        <v>631</v>
      </c>
      <c r="M133" s="62" t="s">
        <v>631</v>
      </c>
      <c r="N133" s="62" t="s">
        <v>631</v>
      </c>
      <c r="O133" s="62" t="s">
        <v>631</v>
      </c>
      <c r="P133" s="62">
        <v>14.4</v>
      </c>
      <c r="Q133" s="62" t="s">
        <v>630</v>
      </c>
      <c r="R133" s="62">
        <v>65.7</v>
      </c>
      <c r="S133" s="62" t="s">
        <v>629</v>
      </c>
      <c r="T133" s="62" t="s">
        <v>630</v>
      </c>
      <c r="U133" s="62">
        <v>13.7</v>
      </c>
      <c r="V133" s="62" t="s">
        <v>629</v>
      </c>
    </row>
    <row r="134" spans="1:22" ht="12" customHeight="1" x14ac:dyDescent="0.25">
      <c r="A134" s="12" t="s">
        <v>450</v>
      </c>
      <c r="B134" s="62">
        <v>12.2</v>
      </c>
      <c r="C134" s="62" t="s">
        <v>630</v>
      </c>
      <c r="D134" s="62" t="s">
        <v>629</v>
      </c>
      <c r="E134" s="62">
        <v>12.2</v>
      </c>
      <c r="F134" s="62" t="s">
        <v>630</v>
      </c>
      <c r="G134" s="62">
        <v>28.8</v>
      </c>
      <c r="H134" s="62">
        <v>10.9</v>
      </c>
      <c r="I134" s="62" t="s">
        <v>631</v>
      </c>
      <c r="J134" s="62" t="s">
        <v>631</v>
      </c>
      <c r="K134" s="62" t="s">
        <v>631</v>
      </c>
      <c r="L134" s="62" t="s">
        <v>631</v>
      </c>
      <c r="M134" s="62" t="s">
        <v>631</v>
      </c>
      <c r="N134" s="62" t="s">
        <v>631</v>
      </c>
      <c r="O134" s="62" t="s">
        <v>631</v>
      </c>
      <c r="P134" s="62">
        <v>12.2</v>
      </c>
      <c r="Q134" s="62" t="s">
        <v>630</v>
      </c>
      <c r="R134" s="62">
        <v>60.8</v>
      </c>
      <c r="S134" s="62" t="s">
        <v>629</v>
      </c>
      <c r="T134" s="62" t="s">
        <v>630</v>
      </c>
      <c r="U134" s="62">
        <v>11.7</v>
      </c>
      <c r="V134" s="62">
        <v>25.6</v>
      </c>
    </row>
    <row r="135" spans="1:22" ht="12" customHeight="1" x14ac:dyDescent="0.25">
      <c r="A135" s="12" t="s">
        <v>451</v>
      </c>
      <c r="B135" s="62">
        <v>14.3</v>
      </c>
      <c r="C135" s="62" t="s">
        <v>629</v>
      </c>
      <c r="D135" s="62">
        <v>49.8</v>
      </c>
      <c r="E135" s="62">
        <v>13.8</v>
      </c>
      <c r="F135" s="62">
        <v>90.7</v>
      </c>
      <c r="G135" s="62">
        <v>29.2</v>
      </c>
      <c r="H135" s="62">
        <v>12.3</v>
      </c>
      <c r="I135" s="62">
        <v>14.1</v>
      </c>
      <c r="J135" s="62">
        <v>17.2</v>
      </c>
      <c r="K135" s="62">
        <v>11.8</v>
      </c>
      <c r="L135" s="62" t="s">
        <v>629</v>
      </c>
      <c r="M135" s="62">
        <v>26.3</v>
      </c>
      <c r="N135" s="62">
        <v>9</v>
      </c>
      <c r="O135" s="62">
        <v>29.3</v>
      </c>
      <c r="P135" s="62">
        <v>15</v>
      </c>
      <c r="Q135" s="62">
        <v>10.8</v>
      </c>
      <c r="R135" s="62">
        <v>73.8</v>
      </c>
      <c r="S135" s="62" t="s">
        <v>629</v>
      </c>
      <c r="T135" s="62" t="s">
        <v>629</v>
      </c>
      <c r="U135" s="62">
        <v>13.4</v>
      </c>
      <c r="V135" s="62">
        <v>43.9</v>
      </c>
    </row>
    <row r="136" spans="1:22" ht="12" customHeight="1" x14ac:dyDescent="0.25">
      <c r="A136" s="12" t="s">
        <v>452</v>
      </c>
      <c r="B136" s="62">
        <v>20.9</v>
      </c>
      <c r="C136" s="62">
        <v>16.600000000000001</v>
      </c>
      <c r="D136" s="62">
        <v>49.8</v>
      </c>
      <c r="E136" s="62">
        <v>10.8</v>
      </c>
      <c r="F136" s="62">
        <v>54.2</v>
      </c>
      <c r="G136" s="62">
        <v>21.9</v>
      </c>
      <c r="H136" s="62">
        <v>9</v>
      </c>
      <c r="I136" s="62">
        <v>21.3</v>
      </c>
      <c r="J136" s="62">
        <v>25.6</v>
      </c>
      <c r="K136" s="62">
        <v>15.3</v>
      </c>
      <c r="L136" s="62">
        <v>25.2</v>
      </c>
      <c r="M136" s="62">
        <v>39.299999999999997</v>
      </c>
      <c r="N136" s="62">
        <v>14.5</v>
      </c>
      <c r="O136" s="62">
        <v>46.1</v>
      </c>
      <c r="P136" s="62">
        <v>27.9</v>
      </c>
      <c r="Q136" s="62">
        <v>13</v>
      </c>
      <c r="R136" s="62">
        <v>61.6</v>
      </c>
      <c r="S136" s="62">
        <v>25.6</v>
      </c>
      <c r="T136" s="62">
        <v>51.6</v>
      </c>
      <c r="U136" s="62">
        <v>19.8</v>
      </c>
      <c r="V136" s="62">
        <v>49</v>
      </c>
    </row>
    <row r="137" spans="1:22" ht="12" customHeight="1" x14ac:dyDescent="0.25">
      <c r="A137" s="12" t="s">
        <v>363</v>
      </c>
      <c r="B137" s="62">
        <v>13.4</v>
      </c>
      <c r="C137" s="62">
        <v>4.0999999999999996</v>
      </c>
      <c r="D137" s="62">
        <v>21.5</v>
      </c>
      <c r="E137" s="62">
        <v>12.3</v>
      </c>
      <c r="F137" s="62">
        <v>22.6</v>
      </c>
      <c r="G137" s="62">
        <v>7.7</v>
      </c>
      <c r="H137" s="62">
        <v>10.5</v>
      </c>
      <c r="I137" s="62">
        <v>12.8</v>
      </c>
      <c r="J137" s="62">
        <v>21.7</v>
      </c>
      <c r="K137" s="62">
        <v>10.9</v>
      </c>
      <c r="L137" s="62">
        <v>10.6</v>
      </c>
      <c r="M137" s="62">
        <v>47.9</v>
      </c>
      <c r="N137" s="62">
        <v>7</v>
      </c>
      <c r="O137" s="62">
        <v>53.3</v>
      </c>
      <c r="P137" s="62">
        <v>34.299999999999997</v>
      </c>
      <c r="Q137" s="62">
        <v>5.5</v>
      </c>
      <c r="R137" s="62">
        <v>61.8</v>
      </c>
      <c r="S137" s="62">
        <v>34.799999999999997</v>
      </c>
      <c r="T137" s="62">
        <v>39.6</v>
      </c>
      <c r="U137" s="62">
        <v>22.8</v>
      </c>
      <c r="V137" s="62">
        <v>29.8</v>
      </c>
    </row>
    <row r="138" spans="1:22" ht="12" customHeight="1" x14ac:dyDescent="0.25">
      <c r="A138" s="12" t="s">
        <v>364</v>
      </c>
      <c r="B138" s="62">
        <v>9.5</v>
      </c>
      <c r="C138" s="62">
        <v>3.7</v>
      </c>
      <c r="D138" s="62">
        <v>16.600000000000001</v>
      </c>
      <c r="E138" s="62">
        <v>8.5</v>
      </c>
      <c r="F138" s="62">
        <v>17.2</v>
      </c>
      <c r="G138" s="62">
        <v>8.3000000000000007</v>
      </c>
      <c r="H138" s="62">
        <v>7.3</v>
      </c>
      <c r="I138" s="62">
        <v>9</v>
      </c>
      <c r="J138" s="62">
        <v>14.4</v>
      </c>
      <c r="K138" s="62">
        <v>6.5</v>
      </c>
      <c r="L138" s="62">
        <v>3.5</v>
      </c>
      <c r="M138" s="62">
        <v>41.1</v>
      </c>
      <c r="N138" s="62">
        <v>5.2</v>
      </c>
      <c r="O138" s="62">
        <v>55.3</v>
      </c>
      <c r="P138" s="62">
        <v>25.9</v>
      </c>
      <c r="Q138" s="62">
        <v>4.2</v>
      </c>
      <c r="R138" s="62">
        <v>65</v>
      </c>
      <c r="S138" s="62">
        <v>30.3</v>
      </c>
      <c r="T138" s="62">
        <v>31.9</v>
      </c>
      <c r="U138" s="62">
        <v>8.8000000000000007</v>
      </c>
      <c r="V138" s="62">
        <v>24.5</v>
      </c>
    </row>
    <row r="139" spans="1:22" ht="12" customHeight="1" x14ac:dyDescent="0.25">
      <c r="A139" s="12" t="s">
        <v>453</v>
      </c>
      <c r="B139" s="62">
        <v>10.1</v>
      </c>
      <c r="C139" s="62">
        <v>7</v>
      </c>
      <c r="D139" s="62">
        <v>22.8</v>
      </c>
      <c r="E139" s="62">
        <v>6.8</v>
      </c>
      <c r="F139" s="62">
        <v>23.7</v>
      </c>
      <c r="G139" s="62">
        <v>7.9</v>
      </c>
      <c r="H139" s="62">
        <v>5.7</v>
      </c>
      <c r="I139" s="62">
        <v>9.6999999999999993</v>
      </c>
      <c r="J139" s="62">
        <v>12</v>
      </c>
      <c r="K139" s="62">
        <v>5.4</v>
      </c>
      <c r="L139" s="62">
        <v>3.8</v>
      </c>
      <c r="M139" s="62">
        <v>39.6</v>
      </c>
      <c r="N139" s="62">
        <v>4.5</v>
      </c>
      <c r="O139" s="62">
        <v>52.5</v>
      </c>
      <c r="P139" s="62">
        <v>18.5</v>
      </c>
      <c r="Q139" s="62">
        <v>3.4</v>
      </c>
      <c r="R139" s="62">
        <v>62</v>
      </c>
      <c r="S139" s="62">
        <v>14.2</v>
      </c>
      <c r="T139" s="62">
        <v>24.3</v>
      </c>
      <c r="U139" s="62">
        <v>9.6</v>
      </c>
      <c r="V139" s="62">
        <v>32.9</v>
      </c>
    </row>
    <row r="140" spans="1:22" ht="12" customHeight="1" x14ac:dyDescent="0.25">
      <c r="A140" s="12" t="s">
        <v>454</v>
      </c>
      <c r="B140" s="62">
        <v>10.3</v>
      </c>
      <c r="C140" s="62">
        <v>7.2</v>
      </c>
      <c r="D140" s="62">
        <v>15.8</v>
      </c>
      <c r="E140" s="62">
        <v>6.7</v>
      </c>
      <c r="F140" s="62">
        <v>16.399999999999999</v>
      </c>
      <c r="G140" s="62">
        <v>7.3</v>
      </c>
      <c r="H140" s="62">
        <v>5.4</v>
      </c>
      <c r="I140" s="62">
        <v>10.1</v>
      </c>
      <c r="J140" s="62">
        <v>12.5</v>
      </c>
      <c r="K140" s="62">
        <v>5</v>
      </c>
      <c r="L140" s="62">
        <v>2.2000000000000002</v>
      </c>
      <c r="M140" s="62">
        <v>22.1</v>
      </c>
      <c r="N140" s="62">
        <v>7.8</v>
      </c>
      <c r="O140" s="62" t="s">
        <v>629</v>
      </c>
      <c r="P140" s="62">
        <v>10.4</v>
      </c>
      <c r="Q140" s="62">
        <v>4.5999999999999996</v>
      </c>
      <c r="R140" s="62" t="s">
        <v>629</v>
      </c>
      <c r="S140" s="62">
        <v>10.199999999999999</v>
      </c>
      <c r="T140" s="62">
        <v>9.5</v>
      </c>
      <c r="U140" s="62">
        <v>11</v>
      </c>
      <c r="V140" s="62">
        <v>63.9</v>
      </c>
    </row>
    <row r="141" spans="1:22" s="42" customFormat="1" ht="20.100000000000001" customHeight="1" x14ac:dyDescent="0.25">
      <c r="A141" s="38" t="s">
        <v>11</v>
      </c>
      <c r="B141" s="63">
        <v>26.7</v>
      </c>
      <c r="C141" s="63">
        <v>19.7</v>
      </c>
      <c r="D141" s="63">
        <v>34.200000000000003</v>
      </c>
      <c r="E141" s="63">
        <v>27.1</v>
      </c>
      <c r="F141" s="63">
        <v>36.4</v>
      </c>
      <c r="G141" s="63">
        <v>22.9</v>
      </c>
      <c r="H141" s="63">
        <v>26.1</v>
      </c>
      <c r="I141" s="63">
        <v>22.1</v>
      </c>
      <c r="J141" s="63">
        <v>25.2</v>
      </c>
      <c r="K141" s="63">
        <v>19.8</v>
      </c>
      <c r="L141" s="63">
        <v>19.8</v>
      </c>
      <c r="M141" s="63">
        <v>43.2</v>
      </c>
      <c r="N141" s="63">
        <v>13.9</v>
      </c>
      <c r="O141" s="63">
        <v>57.8</v>
      </c>
      <c r="P141" s="63">
        <v>33.5</v>
      </c>
      <c r="Q141" s="63">
        <v>12</v>
      </c>
      <c r="R141" s="63">
        <v>66.900000000000006</v>
      </c>
      <c r="S141" s="63">
        <v>25.4</v>
      </c>
      <c r="T141" s="63">
        <v>36.700000000000003</v>
      </c>
      <c r="U141" s="63">
        <v>29</v>
      </c>
      <c r="V141" s="63">
        <v>55.9</v>
      </c>
    </row>
    <row r="142" spans="1:22" ht="12" customHeight="1" x14ac:dyDescent="0.25">
      <c r="A142" s="12" t="s">
        <v>449</v>
      </c>
      <c r="B142" s="62">
        <v>30.9</v>
      </c>
      <c r="C142" s="62" t="s">
        <v>631</v>
      </c>
      <c r="D142" s="62" t="s">
        <v>631</v>
      </c>
      <c r="E142" s="62">
        <v>30.9</v>
      </c>
      <c r="F142" s="62" t="s">
        <v>631</v>
      </c>
      <c r="G142" s="62">
        <v>54.7</v>
      </c>
      <c r="H142" s="62">
        <v>30.1</v>
      </c>
      <c r="I142" s="62" t="s">
        <v>631</v>
      </c>
      <c r="J142" s="62" t="s">
        <v>631</v>
      </c>
      <c r="K142" s="62" t="s">
        <v>631</v>
      </c>
      <c r="L142" s="62" t="s">
        <v>631</v>
      </c>
      <c r="M142" s="62" t="s">
        <v>631</v>
      </c>
      <c r="N142" s="62" t="s">
        <v>631</v>
      </c>
      <c r="O142" s="62" t="s">
        <v>631</v>
      </c>
      <c r="P142" s="62">
        <v>30.9</v>
      </c>
      <c r="Q142" s="62" t="s">
        <v>630</v>
      </c>
      <c r="R142" s="62">
        <v>71.7</v>
      </c>
      <c r="S142" s="62" t="s">
        <v>629</v>
      </c>
      <c r="T142" s="62" t="s">
        <v>630</v>
      </c>
      <c r="U142" s="62">
        <v>29.1</v>
      </c>
      <c r="V142" s="62">
        <v>52.9</v>
      </c>
    </row>
    <row r="143" spans="1:22" ht="12" customHeight="1" x14ac:dyDescent="0.25">
      <c r="A143" s="12" t="s">
        <v>450</v>
      </c>
      <c r="B143" s="62">
        <v>30.4</v>
      </c>
      <c r="C143" s="62" t="s">
        <v>630</v>
      </c>
      <c r="D143" s="62" t="s">
        <v>629</v>
      </c>
      <c r="E143" s="62">
        <v>30.4</v>
      </c>
      <c r="F143" s="62" t="s">
        <v>630</v>
      </c>
      <c r="G143" s="62">
        <v>42.3</v>
      </c>
      <c r="H143" s="62">
        <v>29.9</v>
      </c>
      <c r="I143" s="62" t="s">
        <v>631</v>
      </c>
      <c r="J143" s="62" t="s">
        <v>631</v>
      </c>
      <c r="K143" s="62" t="s">
        <v>631</v>
      </c>
      <c r="L143" s="62" t="s">
        <v>631</v>
      </c>
      <c r="M143" s="62" t="s">
        <v>631</v>
      </c>
      <c r="N143" s="62" t="s">
        <v>631</v>
      </c>
      <c r="O143" s="62" t="s">
        <v>631</v>
      </c>
      <c r="P143" s="62">
        <v>30.4</v>
      </c>
      <c r="Q143" s="62" t="s">
        <v>630</v>
      </c>
      <c r="R143" s="62">
        <v>69.7</v>
      </c>
      <c r="S143" s="62" t="s">
        <v>629</v>
      </c>
      <c r="T143" s="62" t="s">
        <v>630</v>
      </c>
      <c r="U143" s="62">
        <v>28.8</v>
      </c>
      <c r="V143" s="62">
        <v>61.4</v>
      </c>
    </row>
    <row r="144" spans="1:22" ht="12" customHeight="1" x14ac:dyDescent="0.25">
      <c r="A144" s="12" t="s">
        <v>451</v>
      </c>
      <c r="B144" s="62">
        <v>33.799999999999997</v>
      </c>
      <c r="C144" s="62" t="s">
        <v>629</v>
      </c>
      <c r="D144" s="62" t="s">
        <v>629</v>
      </c>
      <c r="E144" s="62">
        <v>33.6</v>
      </c>
      <c r="F144" s="62" t="s">
        <v>629</v>
      </c>
      <c r="G144" s="62">
        <v>43.8</v>
      </c>
      <c r="H144" s="62">
        <v>33</v>
      </c>
      <c r="I144" s="62">
        <v>27.8</v>
      </c>
      <c r="J144" s="62">
        <v>32.4</v>
      </c>
      <c r="K144" s="62">
        <v>20.399999999999999</v>
      </c>
      <c r="L144" s="62" t="s">
        <v>629</v>
      </c>
      <c r="M144" s="62">
        <v>43.3</v>
      </c>
      <c r="N144" s="62">
        <v>16.600000000000001</v>
      </c>
      <c r="O144" s="62">
        <v>40.4</v>
      </c>
      <c r="P144" s="62">
        <v>35.799999999999997</v>
      </c>
      <c r="Q144" s="62">
        <v>17.7</v>
      </c>
      <c r="R144" s="62">
        <v>78.7</v>
      </c>
      <c r="S144" s="62" t="s">
        <v>629</v>
      </c>
      <c r="T144" s="62" t="s">
        <v>629</v>
      </c>
      <c r="U144" s="62">
        <v>32</v>
      </c>
      <c r="V144" s="62">
        <v>88.2</v>
      </c>
    </row>
    <row r="145" spans="1:22" ht="12" customHeight="1" x14ac:dyDescent="0.25">
      <c r="A145" s="12" t="s">
        <v>452</v>
      </c>
      <c r="B145" s="62">
        <v>29.5</v>
      </c>
      <c r="C145" s="62">
        <v>21.2</v>
      </c>
      <c r="D145" s="62">
        <v>55.4</v>
      </c>
      <c r="E145" s="62">
        <v>25.2</v>
      </c>
      <c r="F145" s="62">
        <v>62.1</v>
      </c>
      <c r="G145" s="62">
        <v>28</v>
      </c>
      <c r="H145" s="62">
        <v>24.4</v>
      </c>
      <c r="I145" s="62">
        <v>27.7</v>
      </c>
      <c r="J145" s="62">
        <v>30.9</v>
      </c>
      <c r="K145" s="62">
        <v>20.7</v>
      </c>
      <c r="L145" s="62">
        <v>31.6</v>
      </c>
      <c r="M145" s="62">
        <v>48.1</v>
      </c>
      <c r="N145" s="62">
        <v>18</v>
      </c>
      <c r="O145" s="62">
        <v>50.8</v>
      </c>
      <c r="P145" s="62">
        <v>39.6</v>
      </c>
      <c r="Q145" s="62">
        <v>16.7</v>
      </c>
      <c r="R145" s="62">
        <v>63.6</v>
      </c>
      <c r="S145" s="62" t="s">
        <v>629</v>
      </c>
      <c r="T145" s="62" t="s">
        <v>629</v>
      </c>
      <c r="U145" s="62">
        <v>30.7</v>
      </c>
      <c r="V145" s="62">
        <v>58.6</v>
      </c>
    </row>
    <row r="146" spans="1:22" ht="12" customHeight="1" x14ac:dyDescent="0.25">
      <c r="A146" s="12" t="s">
        <v>363</v>
      </c>
      <c r="B146" s="62">
        <v>24.8</v>
      </c>
      <c r="C146" s="62">
        <v>11.7</v>
      </c>
      <c r="D146" s="62">
        <v>32.299999999999997</v>
      </c>
      <c r="E146" s="62">
        <v>26.5</v>
      </c>
      <c r="F146" s="62">
        <v>34.5</v>
      </c>
      <c r="G146" s="62">
        <v>16.100000000000001</v>
      </c>
      <c r="H146" s="62">
        <v>25.3</v>
      </c>
      <c r="I146" s="62">
        <v>22.6</v>
      </c>
      <c r="J146" s="62">
        <v>26.8</v>
      </c>
      <c r="K146" s="62">
        <v>20.100000000000001</v>
      </c>
      <c r="L146" s="62">
        <v>20.8</v>
      </c>
      <c r="M146" s="62">
        <v>47.3</v>
      </c>
      <c r="N146" s="62">
        <v>14.1</v>
      </c>
      <c r="O146" s="62">
        <v>57</v>
      </c>
      <c r="P146" s="62">
        <v>40.799999999999997</v>
      </c>
      <c r="Q146" s="62">
        <v>12.2</v>
      </c>
      <c r="R146" s="62">
        <v>64.400000000000006</v>
      </c>
      <c r="S146" s="62" t="s">
        <v>629</v>
      </c>
      <c r="T146" s="62">
        <v>57.5</v>
      </c>
      <c r="U146" s="62">
        <v>30.1</v>
      </c>
      <c r="V146" s="62">
        <v>39.700000000000003</v>
      </c>
    </row>
    <row r="147" spans="1:22" ht="12" customHeight="1" x14ac:dyDescent="0.25">
      <c r="A147" s="12" t="s">
        <v>364</v>
      </c>
      <c r="B147" s="62">
        <v>24.3</v>
      </c>
      <c r="C147" s="62">
        <v>11.1</v>
      </c>
      <c r="D147" s="62">
        <v>27.5</v>
      </c>
      <c r="E147" s="62">
        <v>25.7</v>
      </c>
      <c r="F147" s="62">
        <v>28.9</v>
      </c>
      <c r="G147" s="62">
        <v>17.399999999999999</v>
      </c>
      <c r="H147" s="62">
        <v>24.9</v>
      </c>
      <c r="I147" s="62">
        <v>20.9</v>
      </c>
      <c r="J147" s="62">
        <v>26.5</v>
      </c>
      <c r="K147" s="62">
        <v>19.8</v>
      </c>
      <c r="L147" s="62">
        <v>15.1</v>
      </c>
      <c r="M147" s="62">
        <v>47.2</v>
      </c>
      <c r="N147" s="62">
        <v>15</v>
      </c>
      <c r="O147" s="62">
        <v>62.7</v>
      </c>
      <c r="P147" s="62">
        <v>41.9</v>
      </c>
      <c r="Q147" s="62">
        <v>13.2</v>
      </c>
      <c r="R147" s="62">
        <v>70.2</v>
      </c>
      <c r="S147" s="62">
        <v>41.1</v>
      </c>
      <c r="T147" s="62" t="s">
        <v>629</v>
      </c>
      <c r="U147" s="62">
        <v>26</v>
      </c>
      <c r="V147" s="62">
        <v>49</v>
      </c>
    </row>
    <row r="148" spans="1:22" ht="12" customHeight="1" x14ac:dyDescent="0.25">
      <c r="A148" s="12" t="s">
        <v>453</v>
      </c>
      <c r="B148" s="62">
        <v>22.9</v>
      </c>
      <c r="C148" s="62">
        <v>19.600000000000001</v>
      </c>
      <c r="D148" s="62">
        <v>34.799999999999997</v>
      </c>
      <c r="E148" s="62">
        <v>21</v>
      </c>
      <c r="F148" s="62">
        <v>36.200000000000003</v>
      </c>
      <c r="G148" s="62">
        <v>21.1</v>
      </c>
      <c r="H148" s="62">
        <v>19.899999999999999</v>
      </c>
      <c r="I148" s="62">
        <v>19.8</v>
      </c>
      <c r="J148" s="62">
        <v>22.4</v>
      </c>
      <c r="K148" s="62">
        <v>18.7</v>
      </c>
      <c r="L148" s="62">
        <v>16.3</v>
      </c>
      <c r="M148" s="62">
        <v>39.4</v>
      </c>
      <c r="N148" s="62">
        <v>11.3</v>
      </c>
      <c r="O148" s="62">
        <v>58.7</v>
      </c>
      <c r="P148" s="62">
        <v>37</v>
      </c>
      <c r="Q148" s="62">
        <v>9.3000000000000007</v>
      </c>
      <c r="R148" s="62">
        <v>65.599999999999994</v>
      </c>
      <c r="S148" s="62">
        <v>27.3</v>
      </c>
      <c r="T148" s="62">
        <v>28.2</v>
      </c>
      <c r="U148" s="62">
        <v>23.8</v>
      </c>
      <c r="V148" s="62">
        <v>53.1</v>
      </c>
    </row>
    <row r="149" spans="1:22" ht="12" customHeight="1" x14ac:dyDescent="0.25">
      <c r="A149" s="12" t="s">
        <v>454</v>
      </c>
      <c r="B149" s="62">
        <v>28</v>
      </c>
      <c r="C149" s="62">
        <v>27.2</v>
      </c>
      <c r="D149" s="62">
        <v>30.3</v>
      </c>
      <c r="E149" s="62">
        <v>24.3</v>
      </c>
      <c r="F149" s="62">
        <v>33.5</v>
      </c>
      <c r="G149" s="62">
        <v>27.4</v>
      </c>
      <c r="H149" s="62">
        <v>18.8</v>
      </c>
      <c r="I149" s="62">
        <v>22.9</v>
      </c>
      <c r="J149" s="62">
        <v>23.4</v>
      </c>
      <c r="K149" s="62">
        <v>20.2</v>
      </c>
      <c r="L149" s="62">
        <v>22.9</v>
      </c>
      <c r="M149" s="62">
        <v>42.1</v>
      </c>
      <c r="N149" s="62">
        <v>12.3</v>
      </c>
      <c r="O149" s="62" t="s">
        <v>629</v>
      </c>
      <c r="P149" s="62">
        <v>28.6</v>
      </c>
      <c r="Q149" s="62" t="s">
        <v>629</v>
      </c>
      <c r="R149" s="62">
        <v>80.099999999999994</v>
      </c>
      <c r="S149" s="62">
        <v>24.3</v>
      </c>
      <c r="T149" s="62" t="s">
        <v>629</v>
      </c>
      <c r="U149" s="62">
        <v>32.9</v>
      </c>
      <c r="V149" s="62">
        <v>79.099999999999994</v>
      </c>
    </row>
    <row r="150" spans="1:22" s="42" customFormat="1" ht="20.100000000000001" customHeight="1" x14ac:dyDescent="0.25">
      <c r="A150" s="38" t="s">
        <v>13</v>
      </c>
      <c r="B150" s="63">
        <v>26.7</v>
      </c>
      <c r="C150" s="63">
        <v>20.399999999999999</v>
      </c>
      <c r="D150" s="63">
        <v>34.6</v>
      </c>
      <c r="E150" s="63">
        <v>27</v>
      </c>
      <c r="F150" s="63">
        <v>36.799999999999997</v>
      </c>
      <c r="G150" s="63">
        <v>22.7</v>
      </c>
      <c r="H150" s="63">
        <v>25.7</v>
      </c>
      <c r="I150" s="63">
        <v>22.7</v>
      </c>
      <c r="J150" s="63">
        <v>25.4</v>
      </c>
      <c r="K150" s="63">
        <v>20.7</v>
      </c>
      <c r="L150" s="63">
        <v>20.5</v>
      </c>
      <c r="M150" s="63">
        <v>43.6</v>
      </c>
      <c r="N150" s="63">
        <v>14.5</v>
      </c>
      <c r="O150" s="63">
        <v>59.4</v>
      </c>
      <c r="P150" s="63">
        <v>37</v>
      </c>
      <c r="Q150" s="63">
        <v>12.5</v>
      </c>
      <c r="R150" s="63">
        <v>67.7</v>
      </c>
      <c r="S150" s="63">
        <v>25.6</v>
      </c>
      <c r="T150" s="63">
        <v>37.9</v>
      </c>
      <c r="U150" s="63">
        <v>30.9</v>
      </c>
      <c r="V150" s="63">
        <v>57.4</v>
      </c>
    </row>
    <row r="151" spans="1:22" ht="12" customHeight="1" x14ac:dyDescent="0.25">
      <c r="A151" s="12" t="s">
        <v>449</v>
      </c>
      <c r="B151" s="62">
        <v>35.799999999999997</v>
      </c>
      <c r="C151" s="62" t="s">
        <v>631</v>
      </c>
      <c r="D151" s="62" t="s">
        <v>631</v>
      </c>
      <c r="E151" s="62">
        <v>35.799999999999997</v>
      </c>
      <c r="F151" s="62" t="s">
        <v>631</v>
      </c>
      <c r="G151" s="62" t="s">
        <v>629</v>
      </c>
      <c r="H151" s="62">
        <v>34.200000000000003</v>
      </c>
      <c r="I151" s="62" t="s">
        <v>631</v>
      </c>
      <c r="J151" s="62" t="s">
        <v>631</v>
      </c>
      <c r="K151" s="62" t="s">
        <v>631</v>
      </c>
      <c r="L151" s="62" t="s">
        <v>631</v>
      </c>
      <c r="M151" s="62" t="s">
        <v>631</v>
      </c>
      <c r="N151" s="62" t="s">
        <v>631</v>
      </c>
      <c r="O151" s="62" t="s">
        <v>631</v>
      </c>
      <c r="P151" s="62">
        <v>35.799999999999997</v>
      </c>
      <c r="Q151" s="62" t="s">
        <v>630</v>
      </c>
      <c r="R151" s="62" t="s">
        <v>629</v>
      </c>
      <c r="S151" s="62" t="s">
        <v>630</v>
      </c>
      <c r="T151" s="62" t="s">
        <v>630</v>
      </c>
      <c r="U151" s="62">
        <v>34.4</v>
      </c>
      <c r="V151" s="62" t="s">
        <v>629</v>
      </c>
    </row>
    <row r="152" spans="1:22" ht="12" customHeight="1" x14ac:dyDescent="0.25">
      <c r="A152" s="12" t="s">
        <v>450</v>
      </c>
      <c r="B152" s="62">
        <v>41.1</v>
      </c>
      <c r="C152" s="62" t="s">
        <v>630</v>
      </c>
      <c r="D152" s="62" t="s">
        <v>630</v>
      </c>
      <c r="E152" s="62">
        <v>41.1</v>
      </c>
      <c r="F152" s="62" t="s">
        <v>630</v>
      </c>
      <c r="G152" s="62">
        <v>50</v>
      </c>
      <c r="H152" s="62">
        <v>40.5</v>
      </c>
      <c r="I152" s="62" t="s">
        <v>631</v>
      </c>
      <c r="J152" s="62" t="s">
        <v>631</v>
      </c>
      <c r="K152" s="62" t="s">
        <v>631</v>
      </c>
      <c r="L152" s="62" t="s">
        <v>631</v>
      </c>
      <c r="M152" s="62" t="s">
        <v>631</v>
      </c>
      <c r="N152" s="62" t="s">
        <v>631</v>
      </c>
      <c r="O152" s="62" t="s">
        <v>631</v>
      </c>
      <c r="P152" s="62">
        <v>41.1</v>
      </c>
      <c r="Q152" s="62" t="s">
        <v>630</v>
      </c>
      <c r="R152" s="62">
        <v>72.7</v>
      </c>
      <c r="S152" s="62" t="s">
        <v>630</v>
      </c>
      <c r="T152" s="62" t="s">
        <v>630</v>
      </c>
      <c r="U152" s="62">
        <v>39.200000000000003</v>
      </c>
      <c r="V152" s="62" t="s">
        <v>629</v>
      </c>
    </row>
    <row r="153" spans="1:22" ht="12" customHeight="1" x14ac:dyDescent="0.25">
      <c r="A153" s="12" t="s">
        <v>451</v>
      </c>
      <c r="B153" s="62">
        <v>41.1</v>
      </c>
      <c r="C153" s="62" t="s">
        <v>629</v>
      </c>
      <c r="D153" s="62" t="s">
        <v>629</v>
      </c>
      <c r="E153" s="62">
        <v>41</v>
      </c>
      <c r="F153" s="62" t="s">
        <v>629</v>
      </c>
      <c r="G153" s="62">
        <v>49.4</v>
      </c>
      <c r="H153" s="62">
        <v>40.1</v>
      </c>
      <c r="I153" s="62">
        <v>32.5</v>
      </c>
      <c r="J153" s="62">
        <v>37.6</v>
      </c>
      <c r="K153" s="62" t="s">
        <v>629</v>
      </c>
      <c r="L153" s="62" t="s">
        <v>629</v>
      </c>
      <c r="M153" s="62" t="s">
        <v>629</v>
      </c>
      <c r="N153" s="62" t="s">
        <v>629</v>
      </c>
      <c r="O153" s="62" t="s">
        <v>629</v>
      </c>
      <c r="P153" s="62">
        <v>43.4</v>
      </c>
      <c r="Q153" s="62" t="s">
        <v>629</v>
      </c>
      <c r="R153" s="62">
        <v>87.4</v>
      </c>
      <c r="S153" s="62" t="s">
        <v>629</v>
      </c>
      <c r="T153" s="62" t="s">
        <v>629</v>
      </c>
      <c r="U153" s="62">
        <v>38.299999999999997</v>
      </c>
      <c r="V153" s="62" t="s">
        <v>629</v>
      </c>
    </row>
    <row r="154" spans="1:22" ht="12" customHeight="1" x14ac:dyDescent="0.25">
      <c r="A154" s="12" t="s">
        <v>452</v>
      </c>
      <c r="B154" s="62">
        <v>34.5</v>
      </c>
      <c r="C154" s="62">
        <v>21.4</v>
      </c>
      <c r="D154" s="62">
        <v>55.3</v>
      </c>
      <c r="E154" s="62">
        <v>29.4</v>
      </c>
      <c r="F154" s="62">
        <v>61.8</v>
      </c>
      <c r="G154" s="62">
        <v>27.6</v>
      </c>
      <c r="H154" s="62">
        <v>28.2</v>
      </c>
      <c r="I154" s="62">
        <v>32.299999999999997</v>
      </c>
      <c r="J154" s="62">
        <v>33.700000000000003</v>
      </c>
      <c r="K154" s="62">
        <v>23.4</v>
      </c>
      <c r="L154" s="62">
        <v>38.799999999999997</v>
      </c>
      <c r="M154" s="62">
        <v>52.1</v>
      </c>
      <c r="N154" s="62">
        <v>21.2</v>
      </c>
      <c r="O154" s="62">
        <v>55.2</v>
      </c>
      <c r="P154" s="62">
        <v>47.7</v>
      </c>
      <c r="Q154" s="62">
        <v>19.600000000000001</v>
      </c>
      <c r="R154" s="62">
        <v>67.3</v>
      </c>
      <c r="S154" s="62" t="s">
        <v>629</v>
      </c>
      <c r="T154" s="62" t="s">
        <v>629</v>
      </c>
      <c r="U154" s="62">
        <v>36.1</v>
      </c>
      <c r="V154" s="62">
        <v>61.3</v>
      </c>
    </row>
    <row r="155" spans="1:22" ht="12" customHeight="1" x14ac:dyDescent="0.25">
      <c r="A155" s="12" t="s">
        <v>363</v>
      </c>
      <c r="B155" s="62">
        <v>26.4</v>
      </c>
      <c r="C155" s="62">
        <v>12.6</v>
      </c>
      <c r="D155" s="62">
        <v>33.200000000000003</v>
      </c>
      <c r="E155" s="62">
        <v>28.8</v>
      </c>
      <c r="F155" s="62">
        <v>35.200000000000003</v>
      </c>
      <c r="G155" s="62">
        <v>17.100000000000001</v>
      </c>
      <c r="H155" s="62">
        <v>27.5</v>
      </c>
      <c r="I155" s="62">
        <v>23.9</v>
      </c>
      <c r="J155" s="62">
        <v>27.9</v>
      </c>
      <c r="K155" s="62">
        <v>21.9</v>
      </c>
      <c r="L155" s="62">
        <v>22.1</v>
      </c>
      <c r="M155" s="62">
        <v>48.7</v>
      </c>
      <c r="N155" s="62">
        <v>15.6</v>
      </c>
      <c r="O155" s="62">
        <v>58.3</v>
      </c>
      <c r="P155" s="62">
        <v>41.9</v>
      </c>
      <c r="Q155" s="62">
        <v>13.7</v>
      </c>
      <c r="R155" s="62">
        <v>66.5</v>
      </c>
      <c r="S155" s="62" t="s">
        <v>629</v>
      </c>
      <c r="T155" s="62">
        <v>61</v>
      </c>
      <c r="U155" s="62">
        <v>30.6</v>
      </c>
      <c r="V155" s="62">
        <v>40.5</v>
      </c>
    </row>
    <row r="156" spans="1:22" ht="12" customHeight="1" x14ac:dyDescent="0.25">
      <c r="A156" s="12" t="s">
        <v>364</v>
      </c>
      <c r="B156" s="62">
        <v>25.1</v>
      </c>
      <c r="C156" s="62">
        <v>11.6</v>
      </c>
      <c r="D156" s="62">
        <v>28.2</v>
      </c>
      <c r="E156" s="62">
        <v>26.5</v>
      </c>
      <c r="F156" s="62">
        <v>29.6</v>
      </c>
      <c r="G156" s="62">
        <v>18</v>
      </c>
      <c r="H156" s="62">
        <v>25.7</v>
      </c>
      <c r="I156" s="62">
        <v>21.5</v>
      </c>
      <c r="J156" s="62">
        <v>27</v>
      </c>
      <c r="K156" s="62">
        <v>20.5</v>
      </c>
      <c r="L156" s="62">
        <v>15.8</v>
      </c>
      <c r="M156" s="62">
        <v>47.6</v>
      </c>
      <c r="N156" s="62">
        <v>15.7</v>
      </c>
      <c r="O156" s="62">
        <v>62.8</v>
      </c>
      <c r="P156" s="62">
        <v>42.1</v>
      </c>
      <c r="Q156" s="62">
        <v>13.8</v>
      </c>
      <c r="R156" s="62">
        <v>70.7</v>
      </c>
      <c r="S156" s="62">
        <v>42.6</v>
      </c>
      <c r="T156" s="62" t="s">
        <v>629</v>
      </c>
      <c r="U156" s="62">
        <v>26.1</v>
      </c>
      <c r="V156" s="62">
        <v>49.7</v>
      </c>
    </row>
    <row r="157" spans="1:22" ht="12" customHeight="1" x14ac:dyDescent="0.25">
      <c r="A157" s="12" t="s">
        <v>453</v>
      </c>
      <c r="B157" s="62">
        <v>23.2</v>
      </c>
      <c r="C157" s="62">
        <v>20</v>
      </c>
      <c r="D157" s="62">
        <v>35.1</v>
      </c>
      <c r="E157" s="62">
        <v>21.2</v>
      </c>
      <c r="F157" s="62">
        <v>36.5</v>
      </c>
      <c r="G157" s="62">
        <v>21.5</v>
      </c>
      <c r="H157" s="62">
        <v>19.899999999999999</v>
      </c>
      <c r="I157" s="62">
        <v>19.899999999999999</v>
      </c>
      <c r="J157" s="62">
        <v>22.6</v>
      </c>
      <c r="K157" s="62">
        <v>18.899999999999999</v>
      </c>
      <c r="L157" s="62">
        <v>16.5</v>
      </c>
      <c r="M157" s="62">
        <v>39.5</v>
      </c>
      <c r="N157" s="62">
        <v>11.4</v>
      </c>
      <c r="O157" s="62">
        <v>59.1</v>
      </c>
      <c r="P157" s="62">
        <v>37.4</v>
      </c>
      <c r="Q157" s="62">
        <v>9.3000000000000007</v>
      </c>
      <c r="R157" s="62">
        <v>65.7</v>
      </c>
      <c r="S157" s="62">
        <v>27.7</v>
      </c>
      <c r="T157" s="62">
        <v>28.9</v>
      </c>
      <c r="U157" s="62">
        <v>24</v>
      </c>
      <c r="V157" s="62">
        <v>55.1</v>
      </c>
    </row>
    <row r="158" spans="1:22" ht="12" customHeight="1" x14ac:dyDescent="0.25">
      <c r="A158" s="12" t="s">
        <v>454</v>
      </c>
      <c r="B158" s="62">
        <v>28.5</v>
      </c>
      <c r="C158" s="62">
        <v>27.7</v>
      </c>
      <c r="D158" s="62">
        <v>30.6</v>
      </c>
      <c r="E158" s="62">
        <v>25</v>
      </c>
      <c r="F158" s="62">
        <v>33.9</v>
      </c>
      <c r="G158" s="62">
        <v>27.9</v>
      </c>
      <c r="H158" s="62">
        <v>19.2</v>
      </c>
      <c r="I158" s="62">
        <v>23.3</v>
      </c>
      <c r="J158" s="62">
        <v>23.7</v>
      </c>
      <c r="K158" s="62">
        <v>20.5</v>
      </c>
      <c r="L158" s="62">
        <v>23.4</v>
      </c>
      <c r="M158" s="62">
        <v>42.4</v>
      </c>
      <c r="N158" s="62">
        <v>13</v>
      </c>
      <c r="O158" s="62" t="s">
        <v>629</v>
      </c>
      <c r="P158" s="62">
        <v>29</v>
      </c>
      <c r="Q158" s="62" t="s">
        <v>629</v>
      </c>
      <c r="R158" s="62">
        <v>80.5</v>
      </c>
      <c r="S158" s="62">
        <v>24.6</v>
      </c>
      <c r="T158" s="62" t="s">
        <v>629</v>
      </c>
      <c r="U158" s="62">
        <v>33.5</v>
      </c>
      <c r="V158" s="62">
        <v>79.099999999999994</v>
      </c>
    </row>
    <row r="159" spans="1:22" ht="20.100000000000001" customHeight="1" x14ac:dyDescent="0.25">
      <c r="A159" s="38" t="s">
        <v>571</v>
      </c>
      <c r="B159" s="63">
        <v>26.7</v>
      </c>
      <c r="C159" s="63">
        <v>9.8000000000000007</v>
      </c>
      <c r="D159" s="63">
        <v>30.8</v>
      </c>
      <c r="E159" s="63">
        <v>27.2</v>
      </c>
      <c r="F159" s="63">
        <v>32.5</v>
      </c>
      <c r="G159" s="63">
        <v>23.9</v>
      </c>
      <c r="H159" s="63">
        <v>26.7</v>
      </c>
      <c r="I159" s="63">
        <v>19</v>
      </c>
      <c r="J159" s="63">
        <v>24.2</v>
      </c>
      <c r="K159" s="63">
        <v>16.100000000000001</v>
      </c>
      <c r="L159" s="63">
        <v>15.3</v>
      </c>
      <c r="M159" s="63">
        <v>38.9</v>
      </c>
      <c r="N159" s="63">
        <v>10.7</v>
      </c>
      <c r="O159" s="63">
        <v>49.8</v>
      </c>
      <c r="P159" s="63">
        <v>29.9</v>
      </c>
      <c r="Q159" s="63">
        <v>9.3000000000000007</v>
      </c>
      <c r="R159" s="63">
        <v>63.3</v>
      </c>
      <c r="S159" s="63">
        <v>20.7</v>
      </c>
      <c r="T159" s="63" t="s">
        <v>629</v>
      </c>
      <c r="U159" s="63">
        <v>27.8</v>
      </c>
      <c r="V159" s="63">
        <v>48.5</v>
      </c>
    </row>
    <row r="160" spans="1:22" ht="12" customHeight="1" x14ac:dyDescent="0.25">
      <c r="A160" s="12" t="s">
        <v>449</v>
      </c>
      <c r="B160" s="62">
        <v>30.7</v>
      </c>
      <c r="C160" s="62" t="s">
        <v>631</v>
      </c>
      <c r="D160" s="62" t="s">
        <v>631</v>
      </c>
      <c r="E160" s="62">
        <v>30.7</v>
      </c>
      <c r="F160" s="62" t="s">
        <v>631</v>
      </c>
      <c r="G160" s="62">
        <v>54.2</v>
      </c>
      <c r="H160" s="62">
        <v>29.9</v>
      </c>
      <c r="I160" s="62" t="s">
        <v>631</v>
      </c>
      <c r="J160" s="62" t="s">
        <v>631</v>
      </c>
      <c r="K160" s="62" t="s">
        <v>631</v>
      </c>
      <c r="L160" s="62" t="s">
        <v>631</v>
      </c>
      <c r="M160" s="62" t="s">
        <v>631</v>
      </c>
      <c r="N160" s="62" t="s">
        <v>631</v>
      </c>
      <c r="O160" s="62" t="s">
        <v>631</v>
      </c>
      <c r="P160" s="62">
        <v>30.7</v>
      </c>
      <c r="Q160" s="62" t="s">
        <v>630</v>
      </c>
      <c r="R160" s="62">
        <v>71.3</v>
      </c>
      <c r="S160" s="62" t="s">
        <v>629</v>
      </c>
      <c r="T160" s="62" t="s">
        <v>630</v>
      </c>
      <c r="U160" s="62">
        <v>28.9</v>
      </c>
      <c r="V160" s="62">
        <v>51.9</v>
      </c>
    </row>
    <row r="161" spans="1:22" ht="12" customHeight="1" x14ac:dyDescent="0.25">
      <c r="A161" s="12" t="s">
        <v>450</v>
      </c>
      <c r="B161" s="62">
        <v>28.7</v>
      </c>
      <c r="C161" s="62" t="s">
        <v>630</v>
      </c>
      <c r="D161" s="62" t="s">
        <v>629</v>
      </c>
      <c r="E161" s="62">
        <v>28.7</v>
      </c>
      <c r="F161" s="62" t="s">
        <v>630</v>
      </c>
      <c r="G161" s="62">
        <v>40.1</v>
      </c>
      <c r="H161" s="62">
        <v>28.2</v>
      </c>
      <c r="I161" s="62" t="s">
        <v>631</v>
      </c>
      <c r="J161" s="62" t="s">
        <v>631</v>
      </c>
      <c r="K161" s="62" t="s">
        <v>631</v>
      </c>
      <c r="L161" s="62" t="s">
        <v>631</v>
      </c>
      <c r="M161" s="62" t="s">
        <v>631</v>
      </c>
      <c r="N161" s="62" t="s">
        <v>631</v>
      </c>
      <c r="O161" s="62" t="s">
        <v>631</v>
      </c>
      <c r="P161" s="62">
        <v>28.7</v>
      </c>
      <c r="Q161" s="62" t="s">
        <v>630</v>
      </c>
      <c r="R161" s="62">
        <v>69</v>
      </c>
      <c r="S161" s="62" t="s">
        <v>629</v>
      </c>
      <c r="T161" s="62" t="s">
        <v>630</v>
      </c>
      <c r="U161" s="62">
        <v>27.2</v>
      </c>
      <c r="V161" s="62">
        <v>63.1</v>
      </c>
    </row>
    <row r="162" spans="1:22" ht="12" customHeight="1" x14ac:dyDescent="0.25">
      <c r="A162" s="12" t="s">
        <v>451</v>
      </c>
      <c r="B162" s="62">
        <v>30.9</v>
      </c>
      <c r="C162" s="62" t="s">
        <v>630</v>
      </c>
      <c r="D162" s="62" t="s">
        <v>629</v>
      </c>
      <c r="E162" s="62">
        <v>30.7</v>
      </c>
      <c r="F162" s="62" t="s">
        <v>629</v>
      </c>
      <c r="G162" s="62">
        <v>40.5</v>
      </c>
      <c r="H162" s="62">
        <v>30.2</v>
      </c>
      <c r="I162" s="62">
        <v>26.1</v>
      </c>
      <c r="J162" s="62">
        <v>30.3</v>
      </c>
      <c r="K162" s="62">
        <v>20.100000000000001</v>
      </c>
      <c r="L162" s="62" t="s">
        <v>629</v>
      </c>
      <c r="M162" s="62">
        <v>44.2</v>
      </c>
      <c r="N162" s="62">
        <v>14.6</v>
      </c>
      <c r="O162" s="62" t="s">
        <v>629</v>
      </c>
      <c r="P162" s="62">
        <v>32.700000000000003</v>
      </c>
      <c r="Q162" s="62" t="s">
        <v>629</v>
      </c>
      <c r="R162" s="62">
        <v>73.099999999999994</v>
      </c>
      <c r="S162" s="62" t="s">
        <v>629</v>
      </c>
      <c r="T162" s="62" t="s">
        <v>630</v>
      </c>
      <c r="U162" s="62">
        <v>29.6</v>
      </c>
      <c r="V162" s="62" t="s">
        <v>629</v>
      </c>
    </row>
    <row r="163" spans="1:22" ht="12" customHeight="1" x14ac:dyDescent="0.25">
      <c r="A163" s="12" t="s">
        <v>452</v>
      </c>
      <c r="B163" s="62">
        <v>23.1</v>
      </c>
      <c r="C163" s="62" t="s">
        <v>629</v>
      </c>
      <c r="D163" s="62">
        <v>55.7</v>
      </c>
      <c r="E163" s="62">
        <v>21.5</v>
      </c>
      <c r="F163" s="62">
        <v>64.8</v>
      </c>
      <c r="G163" s="62">
        <v>29.1</v>
      </c>
      <c r="H163" s="62">
        <v>21.1</v>
      </c>
      <c r="I163" s="62">
        <v>21.3</v>
      </c>
      <c r="J163" s="62">
        <v>27.1</v>
      </c>
      <c r="K163" s="62">
        <v>17.5</v>
      </c>
      <c r="L163" s="62">
        <v>19.7</v>
      </c>
      <c r="M163" s="62">
        <v>41.6</v>
      </c>
      <c r="N163" s="62">
        <v>13.6</v>
      </c>
      <c r="O163" s="62">
        <v>45.7</v>
      </c>
      <c r="P163" s="62">
        <v>29.5</v>
      </c>
      <c r="Q163" s="62">
        <v>12.6</v>
      </c>
      <c r="R163" s="62">
        <v>55.8</v>
      </c>
      <c r="S163" s="62" t="s">
        <v>629</v>
      </c>
      <c r="T163" s="62" t="s">
        <v>629</v>
      </c>
      <c r="U163" s="62">
        <v>25.4</v>
      </c>
      <c r="V163" s="62">
        <v>48.7</v>
      </c>
    </row>
    <row r="164" spans="1:22" ht="12" customHeight="1" x14ac:dyDescent="0.25">
      <c r="A164" s="12" t="s">
        <v>363</v>
      </c>
      <c r="B164" s="62">
        <v>18.5</v>
      </c>
      <c r="C164" s="62">
        <v>7.3</v>
      </c>
      <c r="D164" s="62">
        <v>27.9</v>
      </c>
      <c r="E164" s="62">
        <v>18.8</v>
      </c>
      <c r="F164" s="62">
        <v>30.6</v>
      </c>
      <c r="G164" s="62">
        <v>11.9</v>
      </c>
      <c r="H164" s="62">
        <v>18</v>
      </c>
      <c r="I164" s="62">
        <v>17.8</v>
      </c>
      <c r="J164" s="62">
        <v>23.2</v>
      </c>
      <c r="K164" s="62">
        <v>14.8</v>
      </c>
      <c r="L164" s="62">
        <v>15</v>
      </c>
      <c r="M164" s="62">
        <v>35</v>
      </c>
      <c r="N164" s="62">
        <v>8.6999999999999993</v>
      </c>
      <c r="O164" s="62">
        <v>52.7</v>
      </c>
      <c r="P164" s="62">
        <v>35</v>
      </c>
      <c r="Q164" s="62">
        <v>7.2</v>
      </c>
      <c r="R164" s="62">
        <v>56.3</v>
      </c>
      <c r="S164" s="62" t="s">
        <v>629</v>
      </c>
      <c r="T164" s="62" t="s">
        <v>629</v>
      </c>
      <c r="U164" s="62">
        <v>27.7</v>
      </c>
      <c r="V164" s="62">
        <v>35.299999999999997</v>
      </c>
    </row>
    <row r="165" spans="1:22" ht="12" customHeight="1" x14ac:dyDescent="0.25">
      <c r="A165" s="12" t="s">
        <v>364</v>
      </c>
      <c r="B165" s="62">
        <v>17.7</v>
      </c>
      <c r="C165" s="62" t="s">
        <v>629</v>
      </c>
      <c r="D165" s="62">
        <v>23.3</v>
      </c>
      <c r="E165" s="62">
        <v>17.600000000000001</v>
      </c>
      <c r="F165" s="62">
        <v>24.6</v>
      </c>
      <c r="G165" s="62">
        <v>13</v>
      </c>
      <c r="H165" s="62">
        <v>16.8</v>
      </c>
      <c r="I165" s="62">
        <v>16.5</v>
      </c>
      <c r="J165" s="62">
        <v>23.1</v>
      </c>
      <c r="K165" s="62">
        <v>14.5</v>
      </c>
      <c r="L165" s="62">
        <v>8.6999999999999993</v>
      </c>
      <c r="M165" s="62">
        <v>39.4</v>
      </c>
      <c r="N165" s="62">
        <v>9.3000000000000007</v>
      </c>
      <c r="O165" s="62">
        <v>62.4</v>
      </c>
      <c r="P165" s="62">
        <v>39.5</v>
      </c>
      <c r="Q165" s="62">
        <v>8.1999999999999993</v>
      </c>
      <c r="R165" s="62">
        <v>64.8</v>
      </c>
      <c r="S165" s="62" t="s">
        <v>629</v>
      </c>
      <c r="T165" s="62" t="s">
        <v>629</v>
      </c>
      <c r="U165" s="62">
        <v>23.8</v>
      </c>
      <c r="V165" s="62" t="s">
        <v>629</v>
      </c>
    </row>
    <row r="166" spans="1:22" ht="12" customHeight="1" x14ac:dyDescent="0.25">
      <c r="A166" s="12" t="s">
        <v>453</v>
      </c>
      <c r="B166" s="62">
        <v>16.7</v>
      </c>
      <c r="C166" s="62" t="s">
        <v>629</v>
      </c>
      <c r="D166" s="62">
        <v>28.7</v>
      </c>
      <c r="E166" s="62">
        <v>16.3</v>
      </c>
      <c r="F166" s="62">
        <v>30.4</v>
      </c>
      <c r="G166" s="62" t="s">
        <v>629</v>
      </c>
      <c r="H166" s="62">
        <v>16.7</v>
      </c>
      <c r="I166" s="62">
        <v>15.4</v>
      </c>
      <c r="J166" s="62">
        <v>19</v>
      </c>
      <c r="K166" s="62" t="s">
        <v>629</v>
      </c>
      <c r="L166" s="62" t="s">
        <v>629</v>
      </c>
      <c r="M166" s="62" t="s">
        <v>629</v>
      </c>
      <c r="N166" s="62">
        <v>9.8000000000000007</v>
      </c>
      <c r="O166" s="62" t="s">
        <v>629</v>
      </c>
      <c r="P166" s="62">
        <v>23.9</v>
      </c>
      <c r="Q166" s="62">
        <v>8.9</v>
      </c>
      <c r="R166" s="62">
        <v>59.9</v>
      </c>
      <c r="S166" s="62" t="s">
        <v>629</v>
      </c>
      <c r="T166" s="62" t="s">
        <v>629</v>
      </c>
      <c r="U166" s="62" t="s">
        <v>629</v>
      </c>
      <c r="V166" s="62" t="s">
        <v>629</v>
      </c>
    </row>
    <row r="167" spans="1:22" ht="12" customHeight="1" x14ac:dyDescent="0.25">
      <c r="A167" s="12" t="s">
        <v>454</v>
      </c>
      <c r="B167" s="62">
        <v>14.5</v>
      </c>
      <c r="C167" s="62" t="s">
        <v>629</v>
      </c>
      <c r="D167" s="62" t="s">
        <v>629</v>
      </c>
      <c r="E167" s="62" t="s">
        <v>629</v>
      </c>
      <c r="F167" s="62" t="s">
        <v>629</v>
      </c>
      <c r="G167" s="62" t="s">
        <v>629</v>
      </c>
      <c r="H167" s="62" t="s">
        <v>629</v>
      </c>
      <c r="I167" s="62" t="s">
        <v>629</v>
      </c>
      <c r="J167" s="62" t="s">
        <v>629</v>
      </c>
      <c r="K167" s="62" t="s">
        <v>629</v>
      </c>
      <c r="L167" s="62" t="s">
        <v>629</v>
      </c>
      <c r="M167" s="62" t="s">
        <v>629</v>
      </c>
      <c r="N167" s="62" t="s">
        <v>629</v>
      </c>
      <c r="O167" s="62" t="s">
        <v>629</v>
      </c>
      <c r="P167" s="62">
        <v>15.7</v>
      </c>
      <c r="Q167" s="62" t="s">
        <v>629</v>
      </c>
      <c r="R167" s="62" t="s">
        <v>629</v>
      </c>
      <c r="S167" s="62">
        <v>14.8</v>
      </c>
      <c r="T167" s="62" t="s">
        <v>629</v>
      </c>
      <c r="U167" s="62" t="s">
        <v>629</v>
      </c>
      <c r="V167" s="62" t="s">
        <v>630</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26.7</v>
      </c>
      <c r="C169" s="63">
        <v>20.399999999999999</v>
      </c>
      <c r="D169" s="63">
        <v>34.6</v>
      </c>
      <c r="E169" s="63">
        <v>27</v>
      </c>
      <c r="F169" s="63">
        <v>36.799999999999997</v>
      </c>
      <c r="G169" s="63">
        <v>22.7</v>
      </c>
      <c r="H169" s="63">
        <v>25.7</v>
      </c>
      <c r="I169" s="63">
        <v>22.7</v>
      </c>
      <c r="J169" s="63">
        <v>25.4</v>
      </c>
      <c r="K169" s="63">
        <v>20.7</v>
      </c>
      <c r="L169" s="63">
        <v>20.5</v>
      </c>
      <c r="M169" s="63">
        <v>43.6</v>
      </c>
      <c r="N169" s="63">
        <v>14.5</v>
      </c>
      <c r="O169" s="63">
        <v>59.4</v>
      </c>
      <c r="P169" s="63">
        <v>37</v>
      </c>
      <c r="Q169" s="63">
        <v>12.5</v>
      </c>
      <c r="R169" s="63">
        <v>67.7</v>
      </c>
      <c r="S169" s="63">
        <v>25.6</v>
      </c>
      <c r="T169" s="63">
        <v>37.9</v>
      </c>
      <c r="U169" s="63">
        <v>30.9</v>
      </c>
      <c r="V169" s="63">
        <v>57.4</v>
      </c>
    </row>
    <row r="170" spans="1:22" ht="12" customHeight="1" x14ac:dyDescent="0.25">
      <c r="A170" s="12" t="s">
        <v>445</v>
      </c>
      <c r="B170" s="62">
        <v>33.4</v>
      </c>
      <c r="C170" s="62">
        <v>19.3</v>
      </c>
      <c r="D170" s="62">
        <v>38.299999999999997</v>
      </c>
      <c r="E170" s="62">
        <v>38.5</v>
      </c>
      <c r="F170" s="62">
        <v>41</v>
      </c>
      <c r="G170" s="62">
        <v>22.8</v>
      </c>
      <c r="H170" s="62">
        <v>35.9</v>
      </c>
      <c r="I170" s="62">
        <v>29.9</v>
      </c>
      <c r="J170" s="62">
        <v>34.799999999999997</v>
      </c>
      <c r="K170" s="62">
        <v>35.799999999999997</v>
      </c>
      <c r="L170" s="62">
        <v>26.7</v>
      </c>
      <c r="M170" s="62">
        <v>55</v>
      </c>
      <c r="N170" s="62">
        <v>18.5</v>
      </c>
      <c r="O170" s="62">
        <v>60.5</v>
      </c>
      <c r="P170" s="62">
        <v>43.3</v>
      </c>
      <c r="Q170" s="62">
        <v>15.7</v>
      </c>
      <c r="R170" s="62">
        <v>75.5</v>
      </c>
      <c r="S170" s="62" t="s">
        <v>629</v>
      </c>
      <c r="T170" s="62" t="s">
        <v>629</v>
      </c>
      <c r="U170" s="62">
        <v>36.1</v>
      </c>
      <c r="V170" s="62">
        <v>59.5</v>
      </c>
    </row>
    <row r="171" spans="1:22" ht="12" customHeight="1" x14ac:dyDescent="0.25">
      <c r="A171" s="12" t="s">
        <v>359</v>
      </c>
      <c r="B171" s="62">
        <v>38.299999999999997</v>
      </c>
      <c r="C171" s="62">
        <v>31.5</v>
      </c>
      <c r="D171" s="62">
        <v>44.5</v>
      </c>
      <c r="E171" s="62">
        <v>38.700000000000003</v>
      </c>
      <c r="F171" s="62">
        <v>47.2</v>
      </c>
      <c r="G171" s="62">
        <v>35.5</v>
      </c>
      <c r="H171" s="62">
        <v>37.1</v>
      </c>
      <c r="I171" s="62">
        <v>34.700000000000003</v>
      </c>
      <c r="J171" s="62">
        <v>39.5</v>
      </c>
      <c r="K171" s="62">
        <v>36.1</v>
      </c>
      <c r="L171" s="62">
        <v>30.1</v>
      </c>
      <c r="M171" s="62">
        <v>53.3</v>
      </c>
      <c r="N171" s="62">
        <v>23.2</v>
      </c>
      <c r="O171" s="62">
        <v>67</v>
      </c>
      <c r="P171" s="62">
        <v>49.4</v>
      </c>
      <c r="Q171" s="62">
        <v>19.399999999999999</v>
      </c>
      <c r="R171" s="62">
        <v>74.599999999999994</v>
      </c>
      <c r="S171" s="62">
        <v>58.6</v>
      </c>
      <c r="T171" s="62" t="s">
        <v>629</v>
      </c>
      <c r="U171" s="62">
        <v>36.299999999999997</v>
      </c>
      <c r="V171" s="62">
        <v>64.400000000000006</v>
      </c>
    </row>
    <row r="172" spans="1:22" ht="12" customHeight="1" x14ac:dyDescent="0.25">
      <c r="A172" s="12" t="s">
        <v>360</v>
      </c>
      <c r="B172" s="62">
        <v>31.5</v>
      </c>
      <c r="C172" s="62">
        <v>29.8</v>
      </c>
      <c r="D172" s="62">
        <v>42.2</v>
      </c>
      <c r="E172" s="62">
        <v>29.3</v>
      </c>
      <c r="F172" s="62">
        <v>45</v>
      </c>
      <c r="G172" s="62">
        <v>33.1</v>
      </c>
      <c r="H172" s="62">
        <v>27.9</v>
      </c>
      <c r="I172" s="62">
        <v>27.4</v>
      </c>
      <c r="J172" s="62">
        <v>30.8</v>
      </c>
      <c r="K172" s="62">
        <v>24.1</v>
      </c>
      <c r="L172" s="62">
        <v>26.2</v>
      </c>
      <c r="M172" s="62">
        <v>51.7</v>
      </c>
      <c r="N172" s="62">
        <v>17</v>
      </c>
      <c r="O172" s="62">
        <v>60.9</v>
      </c>
      <c r="P172" s="62">
        <v>47.2</v>
      </c>
      <c r="Q172" s="62">
        <v>15.3</v>
      </c>
      <c r="R172" s="62">
        <v>68.3</v>
      </c>
      <c r="S172" s="62">
        <v>54.5</v>
      </c>
      <c r="T172" s="62" t="s">
        <v>629</v>
      </c>
      <c r="U172" s="62">
        <v>30.7</v>
      </c>
      <c r="V172" s="62">
        <v>62.6</v>
      </c>
    </row>
    <row r="173" spans="1:22" ht="12" customHeight="1" x14ac:dyDescent="0.25">
      <c r="A173" s="12" t="s">
        <v>361</v>
      </c>
      <c r="B173" s="62">
        <v>23.8</v>
      </c>
      <c r="C173" s="62">
        <v>18.100000000000001</v>
      </c>
      <c r="D173" s="62">
        <v>34.799999999999997</v>
      </c>
      <c r="E173" s="62">
        <v>23.1</v>
      </c>
      <c r="F173" s="62">
        <v>38.1</v>
      </c>
      <c r="G173" s="62">
        <v>20.6</v>
      </c>
      <c r="H173" s="62">
        <v>22.2</v>
      </c>
      <c r="I173" s="62">
        <v>20.8</v>
      </c>
      <c r="J173" s="62">
        <v>25.5</v>
      </c>
      <c r="K173" s="62">
        <v>16.3</v>
      </c>
      <c r="L173" s="62">
        <v>18.399999999999999</v>
      </c>
      <c r="M173" s="62">
        <v>40.799999999999997</v>
      </c>
      <c r="N173" s="62">
        <v>13.5</v>
      </c>
      <c r="O173" s="62">
        <v>55.2</v>
      </c>
      <c r="P173" s="62">
        <v>38.200000000000003</v>
      </c>
      <c r="Q173" s="62">
        <v>12</v>
      </c>
      <c r="R173" s="62">
        <v>65.099999999999994</v>
      </c>
      <c r="S173" s="62">
        <v>27.8</v>
      </c>
      <c r="T173" s="62" t="s">
        <v>629</v>
      </c>
      <c r="U173" s="62">
        <v>27.5</v>
      </c>
      <c r="V173" s="62">
        <v>50.9</v>
      </c>
    </row>
    <row r="174" spans="1:22" ht="12" customHeight="1" x14ac:dyDescent="0.25">
      <c r="A174" s="12" t="s">
        <v>362</v>
      </c>
      <c r="B174" s="62">
        <v>21</v>
      </c>
      <c r="C174" s="62">
        <v>14.9</v>
      </c>
      <c r="D174" s="62">
        <v>30.5</v>
      </c>
      <c r="E174" s="62">
        <v>20.5</v>
      </c>
      <c r="F174" s="62">
        <v>32.4</v>
      </c>
      <c r="G174" s="62">
        <v>17.2</v>
      </c>
      <c r="H174" s="62">
        <v>19.5</v>
      </c>
      <c r="I174" s="62">
        <v>17.5</v>
      </c>
      <c r="J174" s="62">
        <v>21.6</v>
      </c>
      <c r="K174" s="62">
        <v>14.5</v>
      </c>
      <c r="L174" s="62">
        <v>14.6</v>
      </c>
      <c r="M174" s="62">
        <v>43.9</v>
      </c>
      <c r="N174" s="62">
        <v>11.5</v>
      </c>
      <c r="O174" s="62">
        <v>58.1</v>
      </c>
      <c r="P174" s="62">
        <v>32.200000000000003</v>
      </c>
      <c r="Q174" s="62">
        <v>9.6999999999999993</v>
      </c>
      <c r="R174" s="62">
        <v>63</v>
      </c>
      <c r="S174" s="62">
        <v>21</v>
      </c>
      <c r="T174" s="62" t="s">
        <v>629</v>
      </c>
      <c r="U174" s="62">
        <v>25.2</v>
      </c>
      <c r="V174" s="62">
        <v>48.2</v>
      </c>
    </row>
    <row r="175" spans="1:22" ht="12" customHeight="1" x14ac:dyDescent="0.25">
      <c r="A175" s="12" t="s">
        <v>446</v>
      </c>
      <c r="B175" s="62">
        <v>20.100000000000001</v>
      </c>
      <c r="C175" s="62">
        <v>13.5</v>
      </c>
      <c r="D175" s="62">
        <v>29.4</v>
      </c>
      <c r="E175" s="62">
        <v>20.100000000000001</v>
      </c>
      <c r="F175" s="62">
        <v>32.1</v>
      </c>
      <c r="G175" s="62">
        <v>14.6</v>
      </c>
      <c r="H175" s="62">
        <v>19.399999999999999</v>
      </c>
      <c r="I175" s="62">
        <v>17.2</v>
      </c>
      <c r="J175" s="62">
        <v>22.8</v>
      </c>
      <c r="K175" s="62">
        <v>16.100000000000001</v>
      </c>
      <c r="L175" s="62">
        <v>11.3</v>
      </c>
      <c r="M175" s="62">
        <v>37.299999999999997</v>
      </c>
      <c r="N175" s="62">
        <v>11.7</v>
      </c>
      <c r="O175" s="62">
        <v>54</v>
      </c>
      <c r="P175" s="62">
        <v>30.5</v>
      </c>
      <c r="Q175" s="62">
        <v>10.6</v>
      </c>
      <c r="R175" s="62">
        <v>61.6</v>
      </c>
      <c r="S175" s="62">
        <v>21.7</v>
      </c>
      <c r="T175" s="62" t="s">
        <v>629</v>
      </c>
      <c r="U175" s="62">
        <v>23.9</v>
      </c>
      <c r="V175" s="62" t="s">
        <v>629</v>
      </c>
    </row>
    <row r="176" spans="1:22" ht="12" customHeight="1" x14ac:dyDescent="0.25">
      <c r="A176" s="12" t="s">
        <v>447</v>
      </c>
      <c r="B176" s="62">
        <v>20.100000000000001</v>
      </c>
      <c r="C176" s="62">
        <v>17.8</v>
      </c>
      <c r="D176" s="62">
        <v>26.4</v>
      </c>
      <c r="E176" s="62">
        <v>18.8</v>
      </c>
      <c r="F176" s="62">
        <v>27.9</v>
      </c>
      <c r="G176" s="62">
        <v>18.5</v>
      </c>
      <c r="H176" s="62">
        <v>17.600000000000001</v>
      </c>
      <c r="I176" s="62">
        <v>15.6</v>
      </c>
      <c r="J176" s="62">
        <v>19</v>
      </c>
      <c r="K176" s="62">
        <v>12.3</v>
      </c>
      <c r="L176" s="62">
        <v>8.9</v>
      </c>
      <c r="M176" s="62">
        <v>37.6</v>
      </c>
      <c r="N176" s="62">
        <v>8.3000000000000007</v>
      </c>
      <c r="O176" s="62">
        <v>55</v>
      </c>
      <c r="P176" s="62">
        <v>26.1</v>
      </c>
      <c r="Q176" s="62">
        <v>7</v>
      </c>
      <c r="R176" s="62">
        <v>61.8</v>
      </c>
      <c r="S176" s="62">
        <v>21.9</v>
      </c>
      <c r="T176" s="62" t="s">
        <v>629</v>
      </c>
      <c r="U176" s="62">
        <v>24.7</v>
      </c>
      <c r="V176" s="62">
        <v>44.9</v>
      </c>
    </row>
    <row r="177" spans="1:22" ht="12" customHeight="1" x14ac:dyDescent="0.25">
      <c r="A177" s="12" t="s">
        <v>448</v>
      </c>
      <c r="B177" s="62">
        <v>35.1</v>
      </c>
      <c r="C177" s="62">
        <v>24.8</v>
      </c>
      <c r="D177" s="62">
        <v>42.1</v>
      </c>
      <c r="E177" s="62">
        <v>36.5</v>
      </c>
      <c r="F177" s="62">
        <v>46.5</v>
      </c>
      <c r="G177" s="62">
        <v>25.3</v>
      </c>
      <c r="H177" s="62">
        <v>35.5</v>
      </c>
      <c r="I177" s="62">
        <v>29.9</v>
      </c>
      <c r="J177" s="62">
        <v>35.5</v>
      </c>
      <c r="K177" s="62" t="s">
        <v>629</v>
      </c>
      <c r="L177" s="62">
        <v>29.2</v>
      </c>
      <c r="M177" s="62">
        <v>49.2</v>
      </c>
      <c r="N177" s="62">
        <v>19.899999999999999</v>
      </c>
      <c r="O177" s="62">
        <v>69.5</v>
      </c>
      <c r="P177" s="62">
        <v>46.6</v>
      </c>
      <c r="Q177" s="62">
        <v>17.100000000000001</v>
      </c>
      <c r="R177" s="62">
        <v>72.599999999999994</v>
      </c>
      <c r="S177" s="62">
        <v>35</v>
      </c>
      <c r="T177" s="62" t="s">
        <v>629</v>
      </c>
      <c r="U177" s="62">
        <v>42.3</v>
      </c>
      <c r="V177" s="62" t="s">
        <v>629</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581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595</v>
      </c>
      <c r="V1" s="22"/>
    </row>
    <row r="2" spans="1:22" s="10" customFormat="1" ht="20.100000000000001" customHeight="1" x14ac:dyDescent="0.2">
      <c r="A2" s="27" t="s">
        <v>437</v>
      </c>
      <c r="V2" s="17"/>
    </row>
    <row r="3" spans="1:22" ht="15" customHeight="1" x14ac:dyDescent="0.25">
      <c r="A3" s="155"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5"/>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5"/>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40" t="s">
        <v>111</v>
      </c>
      <c r="K6" s="140" t="s">
        <v>154</v>
      </c>
      <c r="L6" s="140" t="s">
        <v>549</v>
      </c>
      <c r="M6" s="174"/>
      <c r="N6" s="174"/>
      <c r="O6" s="174"/>
      <c r="P6" s="174"/>
      <c r="Q6" s="174"/>
      <c r="R6" s="174"/>
      <c r="S6" s="174"/>
      <c r="T6" s="174"/>
      <c r="U6" s="174"/>
      <c r="V6" s="174"/>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14.1</v>
      </c>
      <c r="C9" s="62">
        <v>8.5</v>
      </c>
      <c r="D9" s="62">
        <v>24</v>
      </c>
      <c r="E9" s="62">
        <v>13.5</v>
      </c>
      <c r="F9" s="62">
        <v>24.8</v>
      </c>
      <c r="G9" s="62">
        <v>10</v>
      </c>
      <c r="H9" s="62">
        <v>12.8</v>
      </c>
      <c r="I9" s="62">
        <v>12.2</v>
      </c>
      <c r="J9" s="62">
        <v>14.4</v>
      </c>
      <c r="K9" s="62">
        <v>9.9</v>
      </c>
      <c r="L9" s="62">
        <v>9.4</v>
      </c>
      <c r="M9" s="62">
        <v>40.9</v>
      </c>
      <c r="N9" s="62">
        <v>7</v>
      </c>
      <c r="O9" s="62">
        <v>57.6</v>
      </c>
      <c r="P9" s="62">
        <v>18.100000000000001</v>
      </c>
      <c r="Q9" s="62">
        <v>5.7</v>
      </c>
      <c r="R9" s="62">
        <v>64.599999999999994</v>
      </c>
      <c r="S9" s="62">
        <v>10.9</v>
      </c>
      <c r="T9" s="62">
        <v>29.1</v>
      </c>
      <c r="U9" s="62">
        <v>19.399999999999999</v>
      </c>
      <c r="V9" s="62">
        <v>49.4</v>
      </c>
    </row>
    <row r="10" spans="1:22" ht="12" customHeight="1" x14ac:dyDescent="0.25">
      <c r="A10" s="12" t="s">
        <v>5</v>
      </c>
      <c r="B10" s="62">
        <v>11</v>
      </c>
      <c r="C10" s="62">
        <v>6.8</v>
      </c>
      <c r="D10" s="62">
        <v>22.1</v>
      </c>
      <c r="E10" s="62">
        <v>8.9</v>
      </c>
      <c r="F10" s="62">
        <v>22.9</v>
      </c>
      <c r="G10" s="62">
        <v>8.1999999999999993</v>
      </c>
      <c r="H10" s="62">
        <v>8.1</v>
      </c>
      <c r="I10" s="62">
        <v>10.199999999999999</v>
      </c>
      <c r="J10" s="62">
        <v>12.2</v>
      </c>
      <c r="K10" s="62">
        <v>7.9</v>
      </c>
      <c r="L10" s="62">
        <v>7.1</v>
      </c>
      <c r="M10" s="62">
        <v>36</v>
      </c>
      <c r="N10" s="62">
        <v>5.5</v>
      </c>
      <c r="O10" s="62">
        <v>56</v>
      </c>
      <c r="P10" s="62">
        <v>13.9</v>
      </c>
      <c r="Q10" s="62">
        <v>4.3</v>
      </c>
      <c r="R10" s="62">
        <v>63.4</v>
      </c>
      <c r="S10" s="62">
        <v>9.3000000000000007</v>
      </c>
      <c r="T10" s="62">
        <v>27.6</v>
      </c>
      <c r="U10" s="62">
        <v>14.7</v>
      </c>
      <c r="V10" s="62">
        <v>42.9</v>
      </c>
    </row>
    <row r="11" spans="1:22" ht="12" customHeight="1" x14ac:dyDescent="0.25">
      <c r="A11" s="12" t="s">
        <v>1</v>
      </c>
      <c r="B11" s="62">
        <v>26.3</v>
      </c>
      <c r="C11" s="62">
        <v>19.8</v>
      </c>
      <c r="D11" s="62">
        <v>33.799999999999997</v>
      </c>
      <c r="E11" s="62">
        <v>26.3</v>
      </c>
      <c r="F11" s="62">
        <v>35.4</v>
      </c>
      <c r="G11" s="62">
        <v>22</v>
      </c>
      <c r="H11" s="62">
        <v>25.7</v>
      </c>
      <c r="I11" s="62">
        <v>21.9</v>
      </c>
      <c r="J11" s="62">
        <v>24.3</v>
      </c>
      <c r="K11" s="62">
        <v>19.2</v>
      </c>
      <c r="L11" s="62">
        <v>20.5</v>
      </c>
      <c r="M11" s="62">
        <v>43.8</v>
      </c>
      <c r="N11" s="62">
        <v>13.9</v>
      </c>
      <c r="O11" s="62">
        <v>61</v>
      </c>
      <c r="P11" s="62">
        <v>33.9</v>
      </c>
      <c r="Q11" s="62">
        <v>12</v>
      </c>
      <c r="R11" s="62">
        <v>66.8</v>
      </c>
      <c r="S11" s="62">
        <v>25.7</v>
      </c>
      <c r="T11" s="62">
        <v>37.200000000000003</v>
      </c>
      <c r="U11" s="62">
        <v>30.4</v>
      </c>
      <c r="V11" s="62">
        <v>62.1</v>
      </c>
    </row>
    <row r="12" spans="1:22" ht="12" customHeight="1" x14ac:dyDescent="0.25">
      <c r="A12" s="12" t="s">
        <v>2</v>
      </c>
      <c r="B12" s="62">
        <v>26.4</v>
      </c>
      <c r="C12" s="62">
        <v>20.100000000000001</v>
      </c>
      <c r="D12" s="62">
        <v>33.9</v>
      </c>
      <c r="E12" s="62">
        <v>26.4</v>
      </c>
      <c r="F12" s="62">
        <v>35.6</v>
      </c>
      <c r="G12" s="62">
        <v>22.2</v>
      </c>
      <c r="H12" s="62">
        <v>25.8</v>
      </c>
      <c r="I12" s="62">
        <v>22</v>
      </c>
      <c r="J12" s="62">
        <v>24.4</v>
      </c>
      <c r="K12" s="62">
        <v>19.399999999999999</v>
      </c>
      <c r="L12" s="62">
        <v>20.5</v>
      </c>
      <c r="M12" s="62">
        <v>43.7</v>
      </c>
      <c r="N12" s="62">
        <v>14</v>
      </c>
      <c r="O12" s="62">
        <v>61.1</v>
      </c>
      <c r="P12" s="62">
        <v>33.700000000000003</v>
      </c>
      <c r="Q12" s="62">
        <v>12.1</v>
      </c>
      <c r="R12" s="62">
        <v>66.8</v>
      </c>
      <c r="S12" s="62">
        <v>25.7</v>
      </c>
      <c r="T12" s="62">
        <v>37</v>
      </c>
      <c r="U12" s="62">
        <v>30.2</v>
      </c>
      <c r="V12" s="62">
        <v>61.7</v>
      </c>
    </row>
    <row r="13" spans="1:22" ht="12" customHeight="1" x14ac:dyDescent="0.25">
      <c r="A13" s="12" t="s">
        <v>6</v>
      </c>
      <c r="B13" s="62">
        <v>26.5</v>
      </c>
      <c r="C13" s="62">
        <v>21</v>
      </c>
      <c r="D13" s="62">
        <v>34.1</v>
      </c>
      <c r="E13" s="62">
        <v>26.3</v>
      </c>
      <c r="F13" s="62">
        <v>35.9</v>
      </c>
      <c r="G13" s="62">
        <v>22</v>
      </c>
      <c r="H13" s="62">
        <v>25.6</v>
      </c>
      <c r="I13" s="62">
        <v>22.7</v>
      </c>
      <c r="J13" s="62">
        <v>24.6</v>
      </c>
      <c r="K13" s="62">
        <v>20.7</v>
      </c>
      <c r="L13" s="62">
        <v>21.4</v>
      </c>
      <c r="M13" s="62">
        <v>44</v>
      </c>
      <c r="N13" s="62">
        <v>14.7</v>
      </c>
      <c r="O13" s="62">
        <v>63.2</v>
      </c>
      <c r="P13" s="62">
        <v>38.799999999999997</v>
      </c>
      <c r="Q13" s="62">
        <v>12.6</v>
      </c>
      <c r="R13" s="62">
        <v>67.900000000000006</v>
      </c>
      <c r="S13" s="62">
        <v>25.9</v>
      </c>
      <c r="T13" s="62">
        <v>37.4</v>
      </c>
      <c r="U13" s="62">
        <v>38.5</v>
      </c>
      <c r="V13" s="62">
        <v>65.099999999999994</v>
      </c>
    </row>
    <row r="14" spans="1:22" ht="12" customHeight="1" x14ac:dyDescent="0.25">
      <c r="A14" s="13" t="s">
        <v>7</v>
      </c>
      <c r="B14" s="62">
        <v>31.7</v>
      </c>
      <c r="C14" s="62">
        <v>25.3</v>
      </c>
      <c r="D14" s="62">
        <v>37.1</v>
      </c>
      <c r="E14" s="62">
        <v>32.200000000000003</v>
      </c>
      <c r="F14" s="62">
        <v>38.700000000000003</v>
      </c>
      <c r="G14" s="62">
        <v>26.7</v>
      </c>
      <c r="H14" s="62">
        <v>31.2</v>
      </c>
      <c r="I14" s="62">
        <v>27.2</v>
      </c>
      <c r="J14" s="62">
        <v>28.8</v>
      </c>
      <c r="K14" s="62">
        <v>27.4</v>
      </c>
      <c r="L14" s="62">
        <v>25.1</v>
      </c>
      <c r="M14" s="62">
        <v>46.1</v>
      </c>
      <c r="N14" s="62">
        <v>17.8</v>
      </c>
      <c r="O14" s="62">
        <v>67.599999999999994</v>
      </c>
      <c r="P14" s="62">
        <v>46.2</v>
      </c>
      <c r="Q14" s="62">
        <v>15.2</v>
      </c>
      <c r="R14" s="62">
        <v>71.099999999999994</v>
      </c>
      <c r="S14" s="62">
        <v>32.299999999999997</v>
      </c>
      <c r="T14" s="62">
        <v>37.799999999999997</v>
      </c>
      <c r="U14" s="62">
        <v>44.8</v>
      </c>
      <c r="V14" s="62">
        <v>69.400000000000006</v>
      </c>
    </row>
    <row r="15" spans="1:22" ht="12" customHeight="1" x14ac:dyDescent="0.25">
      <c r="A15" s="13" t="s">
        <v>30</v>
      </c>
      <c r="B15" s="62">
        <v>20.5</v>
      </c>
      <c r="C15" s="62">
        <v>16.5</v>
      </c>
      <c r="D15" s="62">
        <v>28.7</v>
      </c>
      <c r="E15" s="62">
        <v>20.2</v>
      </c>
      <c r="F15" s="62">
        <v>30.8</v>
      </c>
      <c r="G15" s="62">
        <v>17.2</v>
      </c>
      <c r="H15" s="62">
        <v>19.7</v>
      </c>
      <c r="I15" s="62">
        <v>18.100000000000001</v>
      </c>
      <c r="J15" s="62">
        <v>20.100000000000001</v>
      </c>
      <c r="K15" s="62">
        <v>16.100000000000001</v>
      </c>
      <c r="L15" s="62">
        <v>16.7</v>
      </c>
      <c r="M15" s="62">
        <v>38.799999999999997</v>
      </c>
      <c r="N15" s="62">
        <v>11.3</v>
      </c>
      <c r="O15" s="62">
        <v>56.7</v>
      </c>
      <c r="P15" s="62">
        <v>30</v>
      </c>
      <c r="Q15" s="62">
        <v>9.9</v>
      </c>
      <c r="R15" s="62">
        <v>62.7</v>
      </c>
      <c r="S15" s="62">
        <v>20.2</v>
      </c>
      <c r="T15" s="62" t="s">
        <v>629</v>
      </c>
      <c r="U15" s="62">
        <v>30</v>
      </c>
      <c r="V15" s="62">
        <v>55.9</v>
      </c>
    </row>
    <row r="16" spans="1:22" ht="12" customHeight="1" x14ac:dyDescent="0.25">
      <c r="A16" s="14" t="s">
        <v>31</v>
      </c>
      <c r="B16" s="62">
        <v>18.7</v>
      </c>
      <c r="C16" s="62">
        <v>17.2</v>
      </c>
      <c r="D16" s="62">
        <v>26.8</v>
      </c>
      <c r="E16" s="62">
        <v>17.2</v>
      </c>
      <c r="F16" s="62">
        <v>28.8</v>
      </c>
      <c r="G16" s="62">
        <v>18</v>
      </c>
      <c r="H16" s="62">
        <v>16.399999999999999</v>
      </c>
      <c r="I16" s="62">
        <v>16.399999999999999</v>
      </c>
      <c r="J16" s="62">
        <v>18.100000000000001</v>
      </c>
      <c r="K16" s="62">
        <v>14.4</v>
      </c>
      <c r="L16" s="62">
        <v>15</v>
      </c>
      <c r="M16" s="62">
        <v>37.700000000000003</v>
      </c>
      <c r="N16" s="62">
        <v>9.1999999999999993</v>
      </c>
      <c r="O16" s="62">
        <v>52.7</v>
      </c>
      <c r="P16" s="62">
        <v>29.6</v>
      </c>
      <c r="Q16" s="62">
        <v>8</v>
      </c>
      <c r="R16" s="62">
        <v>60.2</v>
      </c>
      <c r="S16" s="62">
        <v>20.2</v>
      </c>
      <c r="T16" s="62" t="s">
        <v>629</v>
      </c>
      <c r="U16" s="62">
        <v>30</v>
      </c>
      <c r="V16" s="62">
        <v>54.9</v>
      </c>
    </row>
    <row r="17" spans="1:22" ht="12" customHeight="1" x14ac:dyDescent="0.25">
      <c r="A17" s="14" t="s">
        <v>8</v>
      </c>
      <c r="B17" s="62">
        <v>23.9</v>
      </c>
      <c r="C17" s="62">
        <v>14.9</v>
      </c>
      <c r="D17" s="62">
        <v>31.8</v>
      </c>
      <c r="E17" s="62">
        <v>25.3</v>
      </c>
      <c r="F17" s="62">
        <v>34</v>
      </c>
      <c r="G17" s="62">
        <v>15.3</v>
      </c>
      <c r="H17" s="62">
        <v>25</v>
      </c>
      <c r="I17" s="62">
        <v>21.6</v>
      </c>
      <c r="J17" s="62">
        <v>24.7</v>
      </c>
      <c r="K17" s="62">
        <v>20.100000000000001</v>
      </c>
      <c r="L17" s="62">
        <v>18.899999999999999</v>
      </c>
      <c r="M17" s="62">
        <v>40.200000000000003</v>
      </c>
      <c r="N17" s="62">
        <v>15.2</v>
      </c>
      <c r="O17" s="62">
        <v>62.6</v>
      </c>
      <c r="P17" s="62">
        <v>31.3</v>
      </c>
      <c r="Q17" s="62">
        <v>13.5</v>
      </c>
      <c r="R17" s="62">
        <v>66.3</v>
      </c>
      <c r="S17" s="62">
        <v>20.2</v>
      </c>
      <c r="T17" s="62" t="s">
        <v>629</v>
      </c>
      <c r="U17" s="62">
        <v>31.2</v>
      </c>
      <c r="V17" s="62">
        <v>58</v>
      </c>
    </row>
    <row r="18" spans="1:22" ht="12" customHeight="1" x14ac:dyDescent="0.25">
      <c r="A18" s="12" t="s">
        <v>3</v>
      </c>
      <c r="B18" s="62">
        <v>26.2</v>
      </c>
      <c r="C18" s="62">
        <v>9.3000000000000007</v>
      </c>
      <c r="D18" s="62">
        <v>32.4</v>
      </c>
      <c r="E18" s="62">
        <v>26.6</v>
      </c>
      <c r="F18" s="62">
        <v>33.4</v>
      </c>
      <c r="G18" s="62">
        <v>23.8</v>
      </c>
      <c r="H18" s="62">
        <v>26.1</v>
      </c>
      <c r="I18" s="62">
        <v>18.399999999999999</v>
      </c>
      <c r="J18" s="62">
        <v>23.3</v>
      </c>
      <c r="K18" s="62">
        <v>14.8</v>
      </c>
      <c r="L18" s="62">
        <v>15</v>
      </c>
      <c r="M18" s="62">
        <v>40.6</v>
      </c>
      <c r="N18" s="62">
        <v>10.3</v>
      </c>
      <c r="O18" s="62">
        <v>51.8</v>
      </c>
      <c r="P18" s="62">
        <v>29.7</v>
      </c>
      <c r="Q18" s="62">
        <v>8.9</v>
      </c>
      <c r="R18" s="62">
        <v>62.1</v>
      </c>
      <c r="S18" s="62">
        <v>21.6</v>
      </c>
      <c r="T18" s="62" t="s">
        <v>629</v>
      </c>
      <c r="U18" s="62">
        <v>27.9</v>
      </c>
      <c r="V18" s="62">
        <v>47.2</v>
      </c>
    </row>
    <row r="19" spans="1:22" ht="12" customHeight="1" x14ac:dyDescent="0.25">
      <c r="A19" s="13" t="s">
        <v>7</v>
      </c>
      <c r="B19" s="62">
        <v>31</v>
      </c>
      <c r="C19" s="62">
        <v>10.3</v>
      </c>
      <c r="D19" s="62">
        <v>33.4</v>
      </c>
      <c r="E19" s="62">
        <v>32.9</v>
      </c>
      <c r="F19" s="62">
        <v>34.4</v>
      </c>
      <c r="G19" s="62">
        <v>19.8</v>
      </c>
      <c r="H19" s="62">
        <v>32.4</v>
      </c>
      <c r="I19" s="62">
        <v>20.8</v>
      </c>
      <c r="J19" s="62">
        <v>24.2</v>
      </c>
      <c r="K19" s="62">
        <v>16.100000000000001</v>
      </c>
      <c r="L19" s="62">
        <v>19.600000000000001</v>
      </c>
      <c r="M19" s="62">
        <v>46.3</v>
      </c>
      <c r="N19" s="62">
        <v>11.5</v>
      </c>
      <c r="O19" s="62">
        <v>54.5</v>
      </c>
      <c r="P19" s="62">
        <v>41.5</v>
      </c>
      <c r="Q19" s="62">
        <v>9.9</v>
      </c>
      <c r="R19" s="62">
        <v>63.4</v>
      </c>
      <c r="S19" s="62" t="s">
        <v>629</v>
      </c>
      <c r="T19" s="62" t="s">
        <v>629</v>
      </c>
      <c r="U19" s="62">
        <v>39.1</v>
      </c>
      <c r="V19" s="62">
        <v>61.8</v>
      </c>
    </row>
    <row r="20" spans="1:22" ht="12" customHeight="1" x14ac:dyDescent="0.25">
      <c r="A20" s="13" t="s">
        <v>34</v>
      </c>
      <c r="B20" s="62">
        <v>23.8</v>
      </c>
      <c r="C20" s="62" t="s">
        <v>629</v>
      </c>
      <c r="D20" s="62">
        <v>29.1</v>
      </c>
      <c r="E20" s="62">
        <v>24.1</v>
      </c>
      <c r="F20" s="62">
        <v>30.2</v>
      </c>
      <c r="G20" s="62">
        <v>27.7</v>
      </c>
      <c r="H20" s="62">
        <v>23.5</v>
      </c>
      <c r="I20" s="62">
        <v>15.7</v>
      </c>
      <c r="J20" s="62">
        <v>21.9</v>
      </c>
      <c r="K20" s="62">
        <v>13.5</v>
      </c>
      <c r="L20" s="62">
        <v>11.3</v>
      </c>
      <c r="M20" s="62">
        <v>32.5</v>
      </c>
      <c r="N20" s="62">
        <v>8.8000000000000007</v>
      </c>
      <c r="O20" s="62">
        <v>47.6</v>
      </c>
      <c r="P20" s="62">
        <v>25.9</v>
      </c>
      <c r="Q20" s="62">
        <v>7.5</v>
      </c>
      <c r="R20" s="62">
        <v>60.9</v>
      </c>
      <c r="S20" s="62" t="s">
        <v>629</v>
      </c>
      <c r="T20" s="62" t="s">
        <v>629</v>
      </c>
      <c r="U20" s="62">
        <v>24.3</v>
      </c>
      <c r="V20" s="62">
        <v>34.9</v>
      </c>
    </row>
    <row r="21" spans="1:22" ht="12" customHeight="1" x14ac:dyDescent="0.25">
      <c r="A21" s="14" t="s">
        <v>8</v>
      </c>
      <c r="B21" s="62">
        <v>25.4</v>
      </c>
      <c r="C21" s="62" t="s">
        <v>629</v>
      </c>
      <c r="D21" s="62">
        <v>28.6</v>
      </c>
      <c r="E21" s="62">
        <v>28.5</v>
      </c>
      <c r="F21" s="62">
        <v>29.6</v>
      </c>
      <c r="G21" s="62">
        <v>14.6</v>
      </c>
      <c r="H21" s="62">
        <v>27.7</v>
      </c>
      <c r="I21" s="62">
        <v>20.2</v>
      </c>
      <c r="J21" s="62">
        <v>23.9</v>
      </c>
      <c r="K21" s="62">
        <v>21.1</v>
      </c>
      <c r="L21" s="62">
        <v>15.1</v>
      </c>
      <c r="M21" s="62" t="s">
        <v>629</v>
      </c>
      <c r="N21" s="62">
        <v>11.1</v>
      </c>
      <c r="O21" s="62">
        <v>64.3</v>
      </c>
      <c r="P21" s="62">
        <v>37.200000000000003</v>
      </c>
      <c r="Q21" s="62">
        <v>9.1</v>
      </c>
      <c r="R21" s="62">
        <v>65.400000000000006</v>
      </c>
      <c r="S21" s="62" t="s">
        <v>629</v>
      </c>
      <c r="T21" s="62" t="s">
        <v>629</v>
      </c>
      <c r="U21" s="62">
        <v>35.1</v>
      </c>
      <c r="V21" s="62" t="s">
        <v>629</v>
      </c>
    </row>
    <row r="22" spans="1:22" ht="12" customHeight="1" x14ac:dyDescent="0.25">
      <c r="A22" s="14" t="s">
        <v>35</v>
      </c>
      <c r="B22" s="62">
        <v>23.6</v>
      </c>
      <c r="C22" s="62" t="s">
        <v>629</v>
      </c>
      <c r="D22" s="62" t="s">
        <v>629</v>
      </c>
      <c r="E22" s="62">
        <v>23.6</v>
      </c>
      <c r="F22" s="62" t="s">
        <v>629</v>
      </c>
      <c r="G22" s="62">
        <v>35.9</v>
      </c>
      <c r="H22" s="62">
        <v>23</v>
      </c>
      <c r="I22" s="62">
        <v>12.8</v>
      </c>
      <c r="J22" s="62">
        <v>20.399999999999999</v>
      </c>
      <c r="K22" s="62">
        <v>9.5</v>
      </c>
      <c r="L22" s="62">
        <v>8.4</v>
      </c>
      <c r="M22" s="62" t="s">
        <v>629</v>
      </c>
      <c r="N22" s="62">
        <v>7.1</v>
      </c>
      <c r="O22" s="62">
        <v>36.299999999999997</v>
      </c>
      <c r="P22" s="62">
        <v>25.2</v>
      </c>
      <c r="Q22" s="62">
        <v>6.1</v>
      </c>
      <c r="R22" s="62">
        <v>59</v>
      </c>
      <c r="S22" s="62" t="s">
        <v>629</v>
      </c>
      <c r="T22" s="62" t="s">
        <v>629</v>
      </c>
      <c r="U22" s="62">
        <v>23.8</v>
      </c>
      <c r="V22" s="62" t="s">
        <v>629</v>
      </c>
    </row>
    <row r="23" spans="1:22" ht="12" customHeight="1" x14ac:dyDescent="0.25">
      <c r="A23" s="15" t="s">
        <v>9</v>
      </c>
      <c r="B23" s="62">
        <v>28.3</v>
      </c>
      <c r="C23" s="62" t="s">
        <v>629</v>
      </c>
      <c r="D23" s="62" t="s">
        <v>629</v>
      </c>
      <c r="E23" s="62">
        <v>28.3</v>
      </c>
      <c r="F23" s="62" t="s">
        <v>629</v>
      </c>
      <c r="G23" s="62" t="s">
        <v>629</v>
      </c>
      <c r="H23" s="62">
        <v>28.3</v>
      </c>
      <c r="I23" s="62">
        <v>17.2</v>
      </c>
      <c r="J23" s="62">
        <v>25.8</v>
      </c>
      <c r="K23" s="62" t="s">
        <v>629</v>
      </c>
      <c r="L23" s="62" t="s">
        <v>629</v>
      </c>
      <c r="M23" s="62" t="s">
        <v>629</v>
      </c>
      <c r="N23" s="62" t="s">
        <v>629</v>
      </c>
      <c r="O23" s="62" t="s">
        <v>629</v>
      </c>
      <c r="P23" s="62">
        <v>29.4</v>
      </c>
      <c r="Q23" s="62" t="s">
        <v>629</v>
      </c>
      <c r="R23" s="62">
        <v>64</v>
      </c>
      <c r="S23" s="62" t="s">
        <v>629</v>
      </c>
      <c r="T23" s="62" t="s">
        <v>629</v>
      </c>
      <c r="U23" s="62">
        <v>28.1</v>
      </c>
      <c r="V23" s="62" t="s">
        <v>629</v>
      </c>
    </row>
    <row r="24" spans="1:22" ht="12" customHeight="1" x14ac:dyDescent="0.25">
      <c r="A24" s="15" t="s">
        <v>10</v>
      </c>
      <c r="B24" s="62">
        <v>18.8</v>
      </c>
      <c r="C24" s="62" t="s">
        <v>630</v>
      </c>
      <c r="D24" s="62" t="s">
        <v>630</v>
      </c>
      <c r="E24" s="62">
        <v>18.8</v>
      </c>
      <c r="F24" s="62" t="s">
        <v>630</v>
      </c>
      <c r="G24" s="62">
        <v>36.6</v>
      </c>
      <c r="H24" s="62">
        <v>17.100000000000001</v>
      </c>
      <c r="I24" s="62">
        <v>10.3</v>
      </c>
      <c r="J24" s="62">
        <v>16.899999999999999</v>
      </c>
      <c r="K24" s="62" t="s">
        <v>629</v>
      </c>
      <c r="L24" s="62" t="s">
        <v>629</v>
      </c>
      <c r="M24" s="62" t="s">
        <v>629</v>
      </c>
      <c r="N24" s="62">
        <v>6</v>
      </c>
      <c r="O24" s="62" t="s">
        <v>629</v>
      </c>
      <c r="P24" s="62">
        <v>20.399999999999999</v>
      </c>
      <c r="Q24" s="62" t="s">
        <v>629</v>
      </c>
      <c r="R24" s="62">
        <v>54.4</v>
      </c>
      <c r="S24" s="62" t="s">
        <v>629</v>
      </c>
      <c r="T24" s="62" t="s">
        <v>629</v>
      </c>
      <c r="U24" s="62">
        <v>18.899999999999999</v>
      </c>
      <c r="V24" s="62" t="s">
        <v>629</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26.4</v>
      </c>
      <c r="C26" s="63">
        <v>20.100000000000001</v>
      </c>
      <c r="D26" s="63">
        <v>33.9</v>
      </c>
      <c r="E26" s="63">
        <v>26.4</v>
      </c>
      <c r="F26" s="63">
        <v>35.6</v>
      </c>
      <c r="G26" s="63">
        <v>22.2</v>
      </c>
      <c r="H26" s="63">
        <v>25.8</v>
      </c>
      <c r="I26" s="63">
        <v>22</v>
      </c>
      <c r="J26" s="63">
        <v>24.4</v>
      </c>
      <c r="K26" s="63">
        <v>19.399999999999999</v>
      </c>
      <c r="L26" s="63">
        <v>20.5</v>
      </c>
      <c r="M26" s="63">
        <v>43.7</v>
      </c>
      <c r="N26" s="63">
        <v>14</v>
      </c>
      <c r="O26" s="63">
        <v>61.1</v>
      </c>
      <c r="P26" s="63">
        <v>33.700000000000003</v>
      </c>
      <c r="Q26" s="63">
        <v>12.1</v>
      </c>
      <c r="R26" s="63">
        <v>66.8</v>
      </c>
      <c r="S26" s="63">
        <v>25.7</v>
      </c>
      <c r="T26" s="63">
        <v>37</v>
      </c>
      <c r="U26" s="63">
        <v>30.2</v>
      </c>
      <c r="V26" s="63">
        <v>61.7</v>
      </c>
    </row>
    <row r="27" spans="1:22" ht="12" customHeight="1" x14ac:dyDescent="0.25">
      <c r="A27" s="12" t="s">
        <v>36</v>
      </c>
      <c r="B27" s="62">
        <v>24.4</v>
      </c>
      <c r="C27" s="62">
        <v>20.2</v>
      </c>
      <c r="D27" s="62">
        <v>30.7</v>
      </c>
      <c r="E27" s="62">
        <v>24.3</v>
      </c>
      <c r="F27" s="62">
        <v>32.299999999999997</v>
      </c>
      <c r="G27" s="62">
        <v>22</v>
      </c>
      <c r="H27" s="62">
        <v>23.7</v>
      </c>
      <c r="I27" s="62">
        <v>20.2</v>
      </c>
      <c r="J27" s="62">
        <v>23.3</v>
      </c>
      <c r="K27" s="62">
        <v>17.5</v>
      </c>
      <c r="L27" s="62">
        <v>17</v>
      </c>
      <c r="M27" s="62">
        <v>41.1</v>
      </c>
      <c r="N27" s="62">
        <v>12.3</v>
      </c>
      <c r="O27" s="62">
        <v>59.7</v>
      </c>
      <c r="P27" s="62">
        <v>32</v>
      </c>
      <c r="Q27" s="62">
        <v>10.7</v>
      </c>
      <c r="R27" s="62">
        <v>65.099999999999994</v>
      </c>
      <c r="S27" s="62">
        <v>26.5</v>
      </c>
      <c r="T27" s="62">
        <v>39</v>
      </c>
      <c r="U27" s="62">
        <v>28.3</v>
      </c>
      <c r="V27" s="62">
        <v>58.4</v>
      </c>
    </row>
    <row r="28" spans="1:22" ht="12" customHeight="1" x14ac:dyDescent="0.25">
      <c r="A28" s="12" t="s">
        <v>576</v>
      </c>
      <c r="B28" s="62">
        <v>16</v>
      </c>
      <c r="C28" s="62">
        <v>11.4</v>
      </c>
      <c r="D28" s="62">
        <v>25</v>
      </c>
      <c r="E28" s="62">
        <v>14.8</v>
      </c>
      <c r="F28" s="62">
        <v>26.2</v>
      </c>
      <c r="G28" s="62">
        <v>13.4</v>
      </c>
      <c r="H28" s="62">
        <v>13.9</v>
      </c>
      <c r="I28" s="62">
        <v>14</v>
      </c>
      <c r="J28" s="62">
        <v>17.100000000000001</v>
      </c>
      <c r="K28" s="62">
        <v>11.3</v>
      </c>
      <c r="L28" s="62">
        <v>11.5</v>
      </c>
      <c r="M28" s="62">
        <v>31.1</v>
      </c>
      <c r="N28" s="62">
        <v>7.7</v>
      </c>
      <c r="O28" s="62">
        <v>54.9</v>
      </c>
      <c r="P28" s="62">
        <v>21.4</v>
      </c>
      <c r="Q28" s="62">
        <v>6.7</v>
      </c>
      <c r="R28" s="62">
        <v>58.9</v>
      </c>
      <c r="S28" s="62">
        <v>17</v>
      </c>
      <c r="T28" s="62">
        <v>35</v>
      </c>
      <c r="U28" s="62">
        <v>19.5</v>
      </c>
      <c r="V28" s="62">
        <v>43.2</v>
      </c>
    </row>
    <row r="29" spans="1:22" ht="12" customHeight="1" x14ac:dyDescent="0.25">
      <c r="A29" s="19" t="s">
        <v>19</v>
      </c>
      <c r="B29" s="62">
        <v>34.1</v>
      </c>
      <c r="C29" s="62" t="s">
        <v>629</v>
      </c>
      <c r="D29" s="62" t="s">
        <v>629</v>
      </c>
      <c r="E29" s="62" t="s">
        <v>629</v>
      </c>
      <c r="F29" s="62" t="s">
        <v>629</v>
      </c>
      <c r="G29" s="62" t="s">
        <v>629</v>
      </c>
      <c r="H29" s="62" t="s">
        <v>629</v>
      </c>
      <c r="I29" s="62">
        <v>32.4</v>
      </c>
      <c r="J29" s="62" t="s">
        <v>629</v>
      </c>
      <c r="K29" s="62" t="s">
        <v>629</v>
      </c>
      <c r="L29" s="62">
        <v>31.3</v>
      </c>
      <c r="M29" s="62" t="s">
        <v>629</v>
      </c>
      <c r="N29" s="62" t="s">
        <v>629</v>
      </c>
      <c r="O29" s="62" t="s">
        <v>629</v>
      </c>
      <c r="P29" s="62" t="s">
        <v>629</v>
      </c>
      <c r="Q29" s="62" t="s">
        <v>629</v>
      </c>
      <c r="R29" s="62" t="s">
        <v>629</v>
      </c>
      <c r="S29" s="62" t="s">
        <v>629</v>
      </c>
      <c r="T29" s="62" t="s">
        <v>629</v>
      </c>
      <c r="U29" s="62" t="s">
        <v>629</v>
      </c>
      <c r="V29" s="62" t="s">
        <v>629</v>
      </c>
    </row>
    <row r="30" spans="1:22" ht="12" customHeight="1" x14ac:dyDescent="0.25">
      <c r="A30" s="19" t="s">
        <v>51</v>
      </c>
      <c r="B30" s="62">
        <v>12.2</v>
      </c>
      <c r="C30" s="62" t="s">
        <v>629</v>
      </c>
      <c r="D30" s="62">
        <v>28.6</v>
      </c>
      <c r="E30" s="62" t="s">
        <v>629</v>
      </c>
      <c r="F30" s="62">
        <v>31.2</v>
      </c>
      <c r="G30" s="62" t="s">
        <v>629</v>
      </c>
      <c r="H30" s="62" t="s">
        <v>629</v>
      </c>
      <c r="I30" s="62">
        <v>12.2</v>
      </c>
      <c r="J30" s="62" t="s">
        <v>629</v>
      </c>
      <c r="K30" s="62" t="s">
        <v>629</v>
      </c>
      <c r="L30" s="62" t="s">
        <v>629</v>
      </c>
      <c r="M30" s="62" t="s">
        <v>629</v>
      </c>
      <c r="N30" s="62" t="s">
        <v>629</v>
      </c>
      <c r="O30" s="62" t="s">
        <v>629</v>
      </c>
      <c r="P30" s="62">
        <v>16.899999999999999</v>
      </c>
      <c r="Q30" s="62" t="s">
        <v>629</v>
      </c>
      <c r="R30" s="62" t="s">
        <v>629</v>
      </c>
      <c r="S30" s="62" t="s">
        <v>629</v>
      </c>
      <c r="T30" s="62" t="s">
        <v>629</v>
      </c>
      <c r="U30" s="62" t="s">
        <v>629</v>
      </c>
      <c r="V30" s="62" t="s">
        <v>629</v>
      </c>
    </row>
    <row r="31" spans="1:22" ht="12" customHeight="1" x14ac:dyDescent="0.25">
      <c r="A31" s="19" t="s">
        <v>15</v>
      </c>
      <c r="B31" s="62">
        <v>20.9</v>
      </c>
      <c r="C31" s="62">
        <v>21.2</v>
      </c>
      <c r="D31" s="62">
        <v>30.6</v>
      </c>
      <c r="E31" s="62">
        <v>18.2</v>
      </c>
      <c r="F31" s="62">
        <v>30.9</v>
      </c>
      <c r="G31" s="62">
        <v>23.4</v>
      </c>
      <c r="H31" s="62">
        <v>17.7</v>
      </c>
      <c r="I31" s="62">
        <v>18.3</v>
      </c>
      <c r="J31" s="62">
        <v>19.5</v>
      </c>
      <c r="K31" s="62">
        <v>21.7</v>
      </c>
      <c r="L31" s="62">
        <v>14</v>
      </c>
      <c r="M31" s="62">
        <v>30.3</v>
      </c>
      <c r="N31" s="62">
        <v>11.1</v>
      </c>
      <c r="O31" s="62">
        <v>54.1</v>
      </c>
      <c r="P31" s="62">
        <v>27.8</v>
      </c>
      <c r="Q31" s="62">
        <v>9.8000000000000007</v>
      </c>
      <c r="R31" s="62">
        <v>60</v>
      </c>
      <c r="S31" s="62">
        <v>23.4</v>
      </c>
      <c r="T31" s="62" t="s">
        <v>629</v>
      </c>
      <c r="U31" s="62">
        <v>24.7</v>
      </c>
      <c r="V31" s="62" t="s">
        <v>629</v>
      </c>
    </row>
    <row r="32" spans="1:22" ht="12" customHeight="1" x14ac:dyDescent="0.25">
      <c r="A32" s="19" t="s">
        <v>16</v>
      </c>
      <c r="B32" s="62">
        <v>19.600000000000001</v>
      </c>
      <c r="C32" s="62">
        <v>16.2</v>
      </c>
      <c r="D32" s="62">
        <v>26.2</v>
      </c>
      <c r="E32" s="62">
        <v>18.7</v>
      </c>
      <c r="F32" s="62">
        <v>27.8</v>
      </c>
      <c r="G32" s="62">
        <v>19.8</v>
      </c>
      <c r="H32" s="62">
        <v>17.2</v>
      </c>
      <c r="I32" s="62">
        <v>16.600000000000001</v>
      </c>
      <c r="J32" s="62">
        <v>18.7</v>
      </c>
      <c r="K32" s="62">
        <v>12.6</v>
      </c>
      <c r="L32" s="62">
        <v>12.4</v>
      </c>
      <c r="M32" s="62">
        <v>31.1</v>
      </c>
      <c r="N32" s="62">
        <v>9</v>
      </c>
      <c r="O32" s="62">
        <v>56.9</v>
      </c>
      <c r="P32" s="62">
        <v>26.9</v>
      </c>
      <c r="Q32" s="62">
        <v>7.6</v>
      </c>
      <c r="R32" s="62">
        <v>61.6</v>
      </c>
      <c r="S32" s="62">
        <v>23.4</v>
      </c>
      <c r="T32" s="62" t="s">
        <v>629</v>
      </c>
      <c r="U32" s="62">
        <v>23.3</v>
      </c>
      <c r="V32" s="62" t="s">
        <v>629</v>
      </c>
    </row>
    <row r="33" spans="1:22" ht="12" customHeight="1" x14ac:dyDescent="0.25">
      <c r="A33" s="19" t="s">
        <v>52</v>
      </c>
      <c r="B33" s="62">
        <v>8.8000000000000007</v>
      </c>
      <c r="C33" s="62" t="s">
        <v>629</v>
      </c>
      <c r="D33" s="62" t="s">
        <v>629</v>
      </c>
      <c r="E33" s="62" t="s">
        <v>629</v>
      </c>
      <c r="F33" s="62" t="s">
        <v>629</v>
      </c>
      <c r="G33" s="62" t="s">
        <v>629</v>
      </c>
      <c r="H33" s="62" t="s">
        <v>629</v>
      </c>
      <c r="I33" s="62">
        <v>7.2</v>
      </c>
      <c r="J33" s="62" t="s">
        <v>629</v>
      </c>
      <c r="K33" s="62" t="s">
        <v>629</v>
      </c>
      <c r="L33" s="62" t="s">
        <v>629</v>
      </c>
      <c r="M33" s="62" t="s">
        <v>629</v>
      </c>
      <c r="N33" s="62" t="s">
        <v>629</v>
      </c>
      <c r="O33" s="62" t="s">
        <v>629</v>
      </c>
      <c r="P33" s="62" t="s">
        <v>629</v>
      </c>
      <c r="Q33" s="62" t="s">
        <v>629</v>
      </c>
      <c r="R33" s="62" t="s">
        <v>629</v>
      </c>
      <c r="S33" s="62" t="s">
        <v>629</v>
      </c>
      <c r="T33" s="62" t="s">
        <v>629</v>
      </c>
      <c r="U33" s="62" t="s">
        <v>629</v>
      </c>
      <c r="V33" s="62" t="s">
        <v>629</v>
      </c>
    </row>
    <row r="34" spans="1:22" ht="12" customHeight="1" x14ac:dyDescent="0.25">
      <c r="A34" s="19" t="s">
        <v>53</v>
      </c>
      <c r="B34" s="62">
        <v>10.199999999999999</v>
      </c>
      <c r="C34" s="62" t="s">
        <v>629</v>
      </c>
      <c r="D34" s="62">
        <v>17.7</v>
      </c>
      <c r="E34" s="62">
        <v>9.4</v>
      </c>
      <c r="F34" s="62">
        <v>18.600000000000001</v>
      </c>
      <c r="G34" s="62" t="s">
        <v>629</v>
      </c>
      <c r="H34" s="62">
        <v>8.9</v>
      </c>
      <c r="I34" s="62">
        <v>9.9</v>
      </c>
      <c r="J34" s="62" t="s">
        <v>629</v>
      </c>
      <c r="K34" s="62" t="s">
        <v>629</v>
      </c>
      <c r="L34" s="62" t="s">
        <v>629</v>
      </c>
      <c r="M34" s="62" t="s">
        <v>629</v>
      </c>
      <c r="N34" s="62" t="s">
        <v>629</v>
      </c>
      <c r="O34" s="62" t="s">
        <v>629</v>
      </c>
      <c r="P34" s="62">
        <v>14.1</v>
      </c>
      <c r="Q34" s="62" t="s">
        <v>629</v>
      </c>
      <c r="R34" s="62" t="s">
        <v>629</v>
      </c>
      <c r="S34" s="62" t="s">
        <v>629</v>
      </c>
      <c r="T34" s="62" t="s">
        <v>629</v>
      </c>
      <c r="U34" s="62" t="s">
        <v>629</v>
      </c>
      <c r="V34" s="62" t="s">
        <v>629</v>
      </c>
    </row>
    <row r="35" spans="1:22" ht="12" customHeight="1" x14ac:dyDescent="0.25">
      <c r="A35" s="19" t="s">
        <v>18</v>
      </c>
      <c r="B35" s="62">
        <v>15.8</v>
      </c>
      <c r="C35" s="62">
        <v>10.8</v>
      </c>
      <c r="D35" s="62">
        <v>24.2</v>
      </c>
      <c r="E35" s="62">
        <v>14.9</v>
      </c>
      <c r="F35" s="62">
        <v>24.9</v>
      </c>
      <c r="G35" s="62">
        <v>14.5</v>
      </c>
      <c r="H35" s="62">
        <v>13.7</v>
      </c>
      <c r="I35" s="62">
        <v>13.8</v>
      </c>
      <c r="J35" s="62">
        <v>16.7</v>
      </c>
      <c r="K35" s="62">
        <v>9.8000000000000007</v>
      </c>
      <c r="L35" s="62">
        <v>12.5</v>
      </c>
      <c r="M35" s="62">
        <v>33.200000000000003</v>
      </c>
      <c r="N35" s="62">
        <v>7.8</v>
      </c>
      <c r="O35" s="62">
        <v>52.6</v>
      </c>
      <c r="P35" s="62">
        <v>21.5</v>
      </c>
      <c r="Q35" s="62">
        <v>7.1</v>
      </c>
      <c r="R35" s="62">
        <v>55.3</v>
      </c>
      <c r="S35" s="62">
        <v>14.4</v>
      </c>
      <c r="T35" s="62" t="s">
        <v>629</v>
      </c>
      <c r="U35" s="62">
        <v>19.7</v>
      </c>
      <c r="V35" s="62" t="s">
        <v>629</v>
      </c>
    </row>
    <row r="36" spans="1:22" ht="12" customHeight="1" x14ac:dyDescent="0.25">
      <c r="A36" s="19" t="s">
        <v>54</v>
      </c>
      <c r="B36" s="62">
        <v>24.5</v>
      </c>
      <c r="C36" s="62" t="s">
        <v>629</v>
      </c>
      <c r="D36" s="62" t="s">
        <v>629</v>
      </c>
      <c r="E36" s="62">
        <v>20.5</v>
      </c>
      <c r="F36" s="62" t="s">
        <v>629</v>
      </c>
      <c r="G36" s="62">
        <v>29.5</v>
      </c>
      <c r="H36" s="62">
        <v>19.899999999999999</v>
      </c>
      <c r="I36" s="62">
        <v>22</v>
      </c>
      <c r="J36" s="62">
        <v>24.6</v>
      </c>
      <c r="K36" s="62" t="s">
        <v>629</v>
      </c>
      <c r="L36" s="62" t="s">
        <v>629</v>
      </c>
      <c r="M36" s="62">
        <v>32.1</v>
      </c>
      <c r="N36" s="62">
        <v>12.8</v>
      </c>
      <c r="O36" s="62" t="s">
        <v>629</v>
      </c>
      <c r="P36" s="62">
        <v>34.299999999999997</v>
      </c>
      <c r="Q36" s="62" t="s">
        <v>629</v>
      </c>
      <c r="R36" s="62" t="s">
        <v>629</v>
      </c>
      <c r="S36" s="62" t="s">
        <v>629</v>
      </c>
      <c r="T36" s="62" t="s">
        <v>629</v>
      </c>
      <c r="U36" s="62">
        <v>25.3</v>
      </c>
      <c r="V36" s="62" t="s">
        <v>629</v>
      </c>
    </row>
    <row r="37" spans="1:22" ht="12" customHeight="1" x14ac:dyDescent="0.25">
      <c r="A37" s="19" t="s">
        <v>20</v>
      </c>
      <c r="B37" s="62">
        <v>11.8</v>
      </c>
      <c r="C37" s="62">
        <v>10.9</v>
      </c>
      <c r="D37" s="62">
        <v>25</v>
      </c>
      <c r="E37" s="62">
        <v>8.6</v>
      </c>
      <c r="F37" s="62">
        <v>25.5</v>
      </c>
      <c r="G37" s="62">
        <v>11.9</v>
      </c>
      <c r="H37" s="62">
        <v>8.1</v>
      </c>
      <c r="I37" s="62">
        <v>11.1</v>
      </c>
      <c r="J37" s="62">
        <v>12</v>
      </c>
      <c r="K37" s="62" t="s">
        <v>629</v>
      </c>
      <c r="L37" s="62">
        <v>11.1</v>
      </c>
      <c r="M37" s="62" t="s">
        <v>629</v>
      </c>
      <c r="N37" s="62">
        <v>5.7</v>
      </c>
      <c r="O37" s="62" t="s">
        <v>629</v>
      </c>
      <c r="P37" s="62">
        <v>15.9</v>
      </c>
      <c r="Q37" s="62">
        <v>4.8</v>
      </c>
      <c r="R37" s="62" t="s">
        <v>629</v>
      </c>
      <c r="S37" s="62">
        <v>15.5</v>
      </c>
      <c r="T37" s="62" t="s">
        <v>629</v>
      </c>
      <c r="U37" s="62">
        <v>16</v>
      </c>
      <c r="V37" s="62" t="s">
        <v>629</v>
      </c>
    </row>
    <row r="38" spans="1:22" ht="12" customHeight="1" x14ac:dyDescent="0.25">
      <c r="A38" s="19" t="s">
        <v>55</v>
      </c>
      <c r="B38" s="62">
        <v>14.2</v>
      </c>
      <c r="C38" s="62" t="s">
        <v>629</v>
      </c>
      <c r="D38" s="62" t="s">
        <v>629</v>
      </c>
      <c r="E38" s="62" t="s">
        <v>629</v>
      </c>
      <c r="F38" s="62" t="s">
        <v>629</v>
      </c>
      <c r="G38" s="62" t="s">
        <v>629</v>
      </c>
      <c r="H38" s="62" t="s">
        <v>629</v>
      </c>
      <c r="I38" s="62">
        <v>13.7</v>
      </c>
      <c r="J38" s="62" t="s">
        <v>629</v>
      </c>
      <c r="K38" s="62" t="s">
        <v>629</v>
      </c>
      <c r="L38" s="62" t="s">
        <v>629</v>
      </c>
      <c r="M38" s="62" t="s">
        <v>629</v>
      </c>
      <c r="N38" s="62" t="s">
        <v>629</v>
      </c>
      <c r="O38" s="62" t="s">
        <v>629</v>
      </c>
      <c r="P38" s="62">
        <v>21.3</v>
      </c>
      <c r="Q38" s="62" t="s">
        <v>629</v>
      </c>
      <c r="R38" s="62" t="s">
        <v>629</v>
      </c>
      <c r="S38" s="62" t="s">
        <v>629</v>
      </c>
      <c r="T38" s="62" t="s">
        <v>629</v>
      </c>
      <c r="U38" s="62" t="s">
        <v>629</v>
      </c>
      <c r="V38" s="62" t="s">
        <v>629</v>
      </c>
    </row>
    <row r="39" spans="1:22" ht="12" customHeight="1" x14ac:dyDescent="0.25">
      <c r="A39" s="19" t="s">
        <v>60</v>
      </c>
      <c r="B39" s="62">
        <v>11.7</v>
      </c>
      <c r="C39" s="62" t="s">
        <v>629</v>
      </c>
      <c r="D39" s="62">
        <v>27.6</v>
      </c>
      <c r="E39" s="62" t="s">
        <v>629</v>
      </c>
      <c r="F39" s="62">
        <v>29.1</v>
      </c>
      <c r="G39" s="62" t="s">
        <v>629</v>
      </c>
      <c r="H39" s="62" t="s">
        <v>629</v>
      </c>
      <c r="I39" s="62">
        <v>10.8</v>
      </c>
      <c r="J39" s="62" t="s">
        <v>629</v>
      </c>
      <c r="K39" s="62" t="s">
        <v>629</v>
      </c>
      <c r="L39" s="62" t="s">
        <v>629</v>
      </c>
      <c r="M39" s="62" t="s">
        <v>629</v>
      </c>
      <c r="N39" s="62" t="s">
        <v>629</v>
      </c>
      <c r="O39" s="62" t="s">
        <v>629</v>
      </c>
      <c r="P39" s="62" t="s">
        <v>629</v>
      </c>
      <c r="Q39" s="62" t="s">
        <v>629</v>
      </c>
      <c r="R39" s="62" t="s">
        <v>629</v>
      </c>
      <c r="S39" s="62" t="s">
        <v>629</v>
      </c>
      <c r="T39" s="62" t="s">
        <v>629</v>
      </c>
      <c r="U39" s="62" t="s">
        <v>629</v>
      </c>
      <c r="V39" s="62" t="s">
        <v>629</v>
      </c>
    </row>
    <row r="40" spans="1:22" ht="12" customHeight="1" x14ac:dyDescent="0.25">
      <c r="A40" s="12" t="s">
        <v>37</v>
      </c>
      <c r="B40" s="62">
        <v>31</v>
      </c>
      <c r="C40" s="62">
        <v>30</v>
      </c>
      <c r="D40" s="62">
        <v>39.299999999999997</v>
      </c>
      <c r="E40" s="62">
        <v>30</v>
      </c>
      <c r="F40" s="62">
        <v>41.9</v>
      </c>
      <c r="G40" s="62">
        <v>31.9</v>
      </c>
      <c r="H40" s="62">
        <v>29.4</v>
      </c>
      <c r="I40" s="62">
        <v>26.1</v>
      </c>
      <c r="J40" s="62">
        <v>28.5</v>
      </c>
      <c r="K40" s="62">
        <v>22.1</v>
      </c>
      <c r="L40" s="62">
        <v>25.2</v>
      </c>
      <c r="M40" s="62">
        <v>45.5</v>
      </c>
      <c r="N40" s="62">
        <v>16.5</v>
      </c>
      <c r="O40" s="62">
        <v>62</v>
      </c>
      <c r="P40" s="62">
        <v>39.700000000000003</v>
      </c>
      <c r="Q40" s="62">
        <v>14.4</v>
      </c>
      <c r="R40" s="62">
        <v>68</v>
      </c>
      <c r="S40" s="62">
        <v>37.9</v>
      </c>
      <c r="T40" s="62" t="s">
        <v>629</v>
      </c>
      <c r="U40" s="62">
        <v>33.799999999999997</v>
      </c>
      <c r="V40" s="62">
        <v>65.2</v>
      </c>
    </row>
    <row r="41" spans="1:22" ht="12" customHeight="1" x14ac:dyDescent="0.25">
      <c r="A41" s="19" t="s">
        <v>38</v>
      </c>
      <c r="B41" s="62">
        <v>18.8</v>
      </c>
      <c r="C41" s="62">
        <v>21.8</v>
      </c>
      <c r="D41" s="62" t="s">
        <v>629</v>
      </c>
      <c r="E41" s="62">
        <v>18.100000000000001</v>
      </c>
      <c r="F41" s="62" t="s">
        <v>629</v>
      </c>
      <c r="G41" s="62">
        <v>22.1</v>
      </c>
      <c r="H41" s="62">
        <v>17.899999999999999</v>
      </c>
      <c r="I41" s="62">
        <v>16.2</v>
      </c>
      <c r="J41" s="62">
        <v>18.5</v>
      </c>
      <c r="K41" s="62" t="s">
        <v>629</v>
      </c>
      <c r="L41" s="62" t="s">
        <v>629</v>
      </c>
      <c r="M41" s="62" t="s">
        <v>629</v>
      </c>
      <c r="N41" s="62">
        <v>9.3000000000000007</v>
      </c>
      <c r="O41" s="62" t="s">
        <v>629</v>
      </c>
      <c r="P41" s="62">
        <v>27.1</v>
      </c>
      <c r="Q41" s="62">
        <v>9</v>
      </c>
      <c r="R41" s="62">
        <v>51.7</v>
      </c>
      <c r="S41" s="62" t="s">
        <v>629</v>
      </c>
      <c r="T41" s="62" t="s">
        <v>629</v>
      </c>
      <c r="U41" s="62">
        <v>19.7</v>
      </c>
      <c r="V41" s="62" t="s">
        <v>629</v>
      </c>
    </row>
    <row r="42" spans="1:22" ht="12" customHeight="1" x14ac:dyDescent="0.25">
      <c r="A42" s="19" t="s">
        <v>457</v>
      </c>
      <c r="B42" s="62">
        <v>39.799999999999997</v>
      </c>
      <c r="C42" s="62" t="s">
        <v>629</v>
      </c>
      <c r="D42" s="62" t="s">
        <v>629</v>
      </c>
      <c r="E42" s="62">
        <v>41</v>
      </c>
      <c r="F42" s="62" t="s">
        <v>629</v>
      </c>
      <c r="G42" s="62" t="s">
        <v>629</v>
      </c>
      <c r="H42" s="62">
        <v>40.799999999999997</v>
      </c>
      <c r="I42" s="62">
        <v>32</v>
      </c>
      <c r="J42" s="62">
        <v>34.4</v>
      </c>
      <c r="K42" s="62" t="s">
        <v>629</v>
      </c>
      <c r="L42" s="62" t="s">
        <v>629</v>
      </c>
      <c r="M42" s="62">
        <v>51.7</v>
      </c>
      <c r="N42" s="62">
        <v>24.6</v>
      </c>
      <c r="O42" s="62">
        <v>75</v>
      </c>
      <c r="P42" s="62">
        <v>47.9</v>
      </c>
      <c r="Q42" s="62">
        <v>23.5</v>
      </c>
      <c r="R42" s="62">
        <v>80.3</v>
      </c>
      <c r="S42" s="62" t="s">
        <v>629</v>
      </c>
      <c r="T42" s="62" t="s">
        <v>629</v>
      </c>
      <c r="U42" s="62">
        <v>42.5</v>
      </c>
      <c r="V42" s="62" t="s">
        <v>629</v>
      </c>
    </row>
    <row r="43" spans="1:22" ht="12" customHeight="1" x14ac:dyDescent="0.25">
      <c r="A43" s="19" t="s">
        <v>17</v>
      </c>
      <c r="B43" s="62">
        <v>14.1</v>
      </c>
      <c r="C43" s="62">
        <v>14.4</v>
      </c>
      <c r="D43" s="62">
        <v>26.4</v>
      </c>
      <c r="E43" s="62">
        <v>10.8</v>
      </c>
      <c r="F43" s="62">
        <v>30.4</v>
      </c>
      <c r="G43" s="62">
        <v>14.5</v>
      </c>
      <c r="H43" s="62">
        <v>10.199999999999999</v>
      </c>
      <c r="I43" s="62">
        <v>13.7</v>
      </c>
      <c r="J43" s="62">
        <v>16</v>
      </c>
      <c r="K43" s="62" t="s">
        <v>629</v>
      </c>
      <c r="L43" s="62" t="s">
        <v>629</v>
      </c>
      <c r="M43" s="62" t="s">
        <v>629</v>
      </c>
      <c r="N43" s="62">
        <v>6.6</v>
      </c>
      <c r="O43" s="62" t="s">
        <v>629</v>
      </c>
      <c r="P43" s="62">
        <v>19.399999999999999</v>
      </c>
      <c r="Q43" s="62" t="s">
        <v>629</v>
      </c>
      <c r="R43" s="62">
        <v>47.9</v>
      </c>
      <c r="S43" s="62">
        <v>21.6</v>
      </c>
      <c r="T43" s="62" t="s">
        <v>629</v>
      </c>
      <c r="U43" s="62">
        <v>15.3</v>
      </c>
      <c r="V43" s="62" t="s">
        <v>629</v>
      </c>
    </row>
    <row r="44" spans="1:22" ht="12" customHeight="1" x14ac:dyDescent="0.25">
      <c r="A44" s="19" t="s">
        <v>39</v>
      </c>
      <c r="B44" s="62">
        <v>29.6</v>
      </c>
      <c r="C44" s="62">
        <v>32</v>
      </c>
      <c r="D44" s="62">
        <v>45.7</v>
      </c>
      <c r="E44" s="62">
        <v>26.4</v>
      </c>
      <c r="F44" s="62">
        <v>49.7</v>
      </c>
      <c r="G44" s="62">
        <v>33.799999999999997</v>
      </c>
      <c r="H44" s="62">
        <v>25.4</v>
      </c>
      <c r="I44" s="62">
        <v>26.4</v>
      </c>
      <c r="J44" s="62">
        <v>27.6</v>
      </c>
      <c r="K44" s="62">
        <v>22.4</v>
      </c>
      <c r="L44" s="62">
        <v>29.8</v>
      </c>
      <c r="M44" s="62">
        <v>49.3</v>
      </c>
      <c r="N44" s="62">
        <v>13.7</v>
      </c>
      <c r="O44" s="62">
        <v>61.6</v>
      </c>
      <c r="P44" s="62">
        <v>41.4</v>
      </c>
      <c r="Q44" s="62">
        <v>11.7</v>
      </c>
      <c r="R44" s="62">
        <v>68.099999999999994</v>
      </c>
      <c r="S44" s="62">
        <v>40.299999999999997</v>
      </c>
      <c r="T44" s="62" t="s">
        <v>629</v>
      </c>
      <c r="U44" s="62">
        <v>31.7</v>
      </c>
      <c r="V44" s="62">
        <v>67.2</v>
      </c>
    </row>
    <row r="45" spans="1:22" ht="12" customHeight="1" x14ac:dyDescent="0.25">
      <c r="A45" s="19" t="s">
        <v>21</v>
      </c>
      <c r="B45" s="62">
        <v>29.3</v>
      </c>
      <c r="C45" s="62" t="s">
        <v>629</v>
      </c>
      <c r="D45" s="62">
        <v>31.3</v>
      </c>
      <c r="E45" s="62">
        <v>32.299999999999997</v>
      </c>
      <c r="F45" s="62" t="s">
        <v>629</v>
      </c>
      <c r="G45" s="62">
        <v>22.3</v>
      </c>
      <c r="H45" s="62">
        <v>31.5</v>
      </c>
      <c r="I45" s="62">
        <v>22.8</v>
      </c>
      <c r="J45" s="62">
        <v>27.8</v>
      </c>
      <c r="K45" s="62" t="s">
        <v>629</v>
      </c>
      <c r="L45" s="62" t="s">
        <v>629</v>
      </c>
      <c r="M45" s="62">
        <v>45</v>
      </c>
      <c r="N45" s="62">
        <v>13.2</v>
      </c>
      <c r="O45" s="62">
        <v>67.8</v>
      </c>
      <c r="P45" s="62">
        <v>37.9</v>
      </c>
      <c r="Q45" s="62">
        <v>11.7</v>
      </c>
      <c r="R45" s="62">
        <v>72.400000000000006</v>
      </c>
      <c r="S45" s="62" t="s">
        <v>629</v>
      </c>
      <c r="T45" s="62" t="s">
        <v>629</v>
      </c>
      <c r="U45" s="62">
        <v>37.799999999999997</v>
      </c>
      <c r="V45" s="62" t="s">
        <v>629</v>
      </c>
    </row>
    <row r="46" spans="1:22" ht="12" customHeight="1" x14ac:dyDescent="0.25">
      <c r="A46" s="19" t="s">
        <v>23</v>
      </c>
      <c r="B46" s="62">
        <v>35.299999999999997</v>
      </c>
      <c r="C46" s="62">
        <v>35.299999999999997</v>
      </c>
      <c r="D46" s="62">
        <v>43.5</v>
      </c>
      <c r="E46" s="62">
        <v>34.299999999999997</v>
      </c>
      <c r="F46" s="62">
        <v>46.4</v>
      </c>
      <c r="G46" s="62">
        <v>37.700000000000003</v>
      </c>
      <c r="H46" s="62">
        <v>33.799999999999997</v>
      </c>
      <c r="I46" s="62">
        <v>29.8</v>
      </c>
      <c r="J46" s="62">
        <v>32.4</v>
      </c>
      <c r="K46" s="62">
        <v>26.1</v>
      </c>
      <c r="L46" s="62">
        <v>25.7</v>
      </c>
      <c r="M46" s="62">
        <v>46.2</v>
      </c>
      <c r="N46" s="62">
        <v>20.8</v>
      </c>
      <c r="O46" s="62">
        <v>63.6</v>
      </c>
      <c r="P46" s="62">
        <v>43</v>
      </c>
      <c r="Q46" s="62">
        <v>18.399999999999999</v>
      </c>
      <c r="R46" s="62">
        <v>68.400000000000006</v>
      </c>
      <c r="S46" s="62">
        <v>46.6</v>
      </c>
      <c r="T46" s="62" t="s">
        <v>629</v>
      </c>
      <c r="U46" s="62">
        <v>37.799999999999997</v>
      </c>
      <c r="V46" s="62">
        <v>64.8</v>
      </c>
    </row>
    <row r="47" spans="1:22" ht="12" customHeight="1" x14ac:dyDescent="0.25">
      <c r="A47" s="19" t="s">
        <v>56</v>
      </c>
      <c r="B47" s="62">
        <v>41.3</v>
      </c>
      <c r="C47" s="62">
        <v>51.1</v>
      </c>
      <c r="D47" s="62">
        <v>50</v>
      </c>
      <c r="E47" s="62">
        <v>33.700000000000003</v>
      </c>
      <c r="F47" s="62">
        <v>50.4</v>
      </c>
      <c r="G47" s="62">
        <v>50.4</v>
      </c>
      <c r="H47" s="62">
        <v>33.1</v>
      </c>
      <c r="I47" s="62">
        <v>42.8</v>
      </c>
      <c r="J47" s="62">
        <v>50.1</v>
      </c>
      <c r="K47" s="62">
        <v>37.6</v>
      </c>
      <c r="L47" s="62">
        <v>41.3</v>
      </c>
      <c r="M47" s="62" t="s">
        <v>629</v>
      </c>
      <c r="N47" s="62">
        <v>20.2</v>
      </c>
      <c r="O47" s="62">
        <v>71</v>
      </c>
      <c r="P47" s="62">
        <v>51.2</v>
      </c>
      <c r="Q47" s="62">
        <v>15.5</v>
      </c>
      <c r="R47" s="62">
        <v>73.400000000000006</v>
      </c>
      <c r="S47" s="62" t="s">
        <v>629</v>
      </c>
      <c r="T47" s="62" t="s">
        <v>630</v>
      </c>
      <c r="U47" s="62">
        <v>30.5</v>
      </c>
      <c r="V47" s="62">
        <v>79.3</v>
      </c>
    </row>
    <row r="48" spans="1:22" ht="12" customHeight="1" x14ac:dyDescent="0.25">
      <c r="A48" s="12" t="s">
        <v>40</v>
      </c>
      <c r="B48" s="62">
        <v>43.5</v>
      </c>
      <c r="C48" s="62">
        <v>16.2</v>
      </c>
      <c r="D48" s="62">
        <v>54.1</v>
      </c>
      <c r="E48" s="62">
        <v>45</v>
      </c>
      <c r="F48" s="62">
        <v>55.2</v>
      </c>
      <c r="G48" s="62">
        <v>24.5</v>
      </c>
      <c r="H48" s="62">
        <v>44.4</v>
      </c>
      <c r="I48" s="62">
        <v>38.700000000000003</v>
      </c>
      <c r="J48" s="62">
        <v>37.9</v>
      </c>
      <c r="K48" s="62">
        <v>35.799999999999997</v>
      </c>
      <c r="L48" s="62">
        <v>40.6</v>
      </c>
      <c r="M48" s="62">
        <v>49.5</v>
      </c>
      <c r="N48" s="62">
        <v>26.8</v>
      </c>
      <c r="O48" s="62">
        <v>71.5</v>
      </c>
      <c r="P48" s="62">
        <v>51.5</v>
      </c>
      <c r="Q48" s="62">
        <v>22.2</v>
      </c>
      <c r="R48" s="62">
        <v>74.099999999999994</v>
      </c>
      <c r="S48" s="62" t="s">
        <v>629</v>
      </c>
      <c r="T48" s="62" t="s">
        <v>629</v>
      </c>
      <c r="U48" s="62">
        <v>48.6</v>
      </c>
      <c r="V48" s="62">
        <v>81.2</v>
      </c>
    </row>
    <row r="49" spans="1:22" ht="12" customHeight="1" x14ac:dyDescent="0.25">
      <c r="A49" s="19" t="s">
        <v>22</v>
      </c>
      <c r="B49" s="62">
        <v>44.1</v>
      </c>
      <c r="C49" s="62" t="s">
        <v>629</v>
      </c>
      <c r="D49" s="62">
        <v>58.7</v>
      </c>
      <c r="E49" s="62">
        <v>44.8</v>
      </c>
      <c r="F49" s="62">
        <v>60.9</v>
      </c>
      <c r="G49" s="62" t="s">
        <v>629</v>
      </c>
      <c r="H49" s="62">
        <v>44.2</v>
      </c>
      <c r="I49" s="62">
        <v>39.5</v>
      </c>
      <c r="J49" s="62">
        <v>39.299999999999997</v>
      </c>
      <c r="K49" s="62" t="s">
        <v>629</v>
      </c>
      <c r="L49" s="62">
        <v>42.2</v>
      </c>
      <c r="M49" s="62">
        <v>47</v>
      </c>
      <c r="N49" s="62">
        <v>30.3</v>
      </c>
      <c r="O49" s="62">
        <v>67.8</v>
      </c>
      <c r="P49" s="62">
        <v>52.3</v>
      </c>
      <c r="Q49" s="62">
        <v>24.6</v>
      </c>
      <c r="R49" s="62">
        <v>66.900000000000006</v>
      </c>
      <c r="S49" s="62" t="s">
        <v>629</v>
      </c>
      <c r="T49" s="62" t="s">
        <v>630</v>
      </c>
      <c r="U49" s="62">
        <v>53.8</v>
      </c>
      <c r="V49" s="62" t="s">
        <v>629</v>
      </c>
    </row>
    <row r="50" spans="1:22" ht="12" customHeight="1" x14ac:dyDescent="0.25">
      <c r="A50" s="19" t="s">
        <v>619</v>
      </c>
      <c r="B50" s="62">
        <v>39.6</v>
      </c>
      <c r="C50" s="62" t="s">
        <v>629</v>
      </c>
      <c r="D50" s="62">
        <v>47.3</v>
      </c>
      <c r="E50" s="62">
        <v>42.6</v>
      </c>
      <c r="F50" s="62">
        <v>49.4</v>
      </c>
      <c r="G50" s="62" t="s">
        <v>629</v>
      </c>
      <c r="H50" s="62">
        <v>41.4</v>
      </c>
      <c r="I50" s="62">
        <v>35.299999999999997</v>
      </c>
      <c r="J50" s="62" t="s">
        <v>629</v>
      </c>
      <c r="K50" s="62" t="s">
        <v>629</v>
      </c>
      <c r="L50" s="62">
        <v>36.799999999999997</v>
      </c>
      <c r="M50" s="62" t="s">
        <v>629</v>
      </c>
      <c r="N50" s="62">
        <v>22.9</v>
      </c>
      <c r="O50" s="62">
        <v>77.099999999999994</v>
      </c>
      <c r="P50" s="62">
        <v>45.3</v>
      </c>
      <c r="Q50" s="62" t="s">
        <v>629</v>
      </c>
      <c r="R50" s="62">
        <v>81.099999999999994</v>
      </c>
      <c r="S50" s="62" t="s">
        <v>629</v>
      </c>
      <c r="T50" s="62" t="s">
        <v>629</v>
      </c>
      <c r="U50" s="62">
        <v>38.9</v>
      </c>
      <c r="V50" s="62" t="s">
        <v>629</v>
      </c>
    </row>
    <row r="51" spans="1:22" ht="12" customHeight="1" x14ac:dyDescent="0.25">
      <c r="A51" s="12" t="s">
        <v>41</v>
      </c>
      <c r="B51" s="62">
        <v>17.5</v>
      </c>
      <c r="C51" s="62" t="s">
        <v>629</v>
      </c>
      <c r="D51" s="62">
        <v>26.5</v>
      </c>
      <c r="E51" s="62">
        <v>15.4</v>
      </c>
      <c r="F51" s="62">
        <v>26.4</v>
      </c>
      <c r="G51" s="62">
        <v>17.2</v>
      </c>
      <c r="H51" s="62">
        <v>14.4</v>
      </c>
      <c r="I51" s="62">
        <v>16.600000000000001</v>
      </c>
      <c r="J51" s="62" t="s">
        <v>629</v>
      </c>
      <c r="K51" s="62" t="s">
        <v>629</v>
      </c>
      <c r="L51" s="62">
        <v>14.3</v>
      </c>
      <c r="M51" s="62" t="s">
        <v>629</v>
      </c>
      <c r="N51" s="62">
        <v>8.6999999999999993</v>
      </c>
      <c r="O51" s="62" t="s">
        <v>629</v>
      </c>
      <c r="P51" s="62">
        <v>22.1</v>
      </c>
      <c r="Q51" s="62" t="s">
        <v>629</v>
      </c>
      <c r="R51" s="62">
        <v>64.3</v>
      </c>
      <c r="S51" s="62" t="s">
        <v>629</v>
      </c>
      <c r="T51" s="62" t="s">
        <v>629</v>
      </c>
      <c r="U51" s="62">
        <v>16.100000000000001</v>
      </c>
      <c r="V51" s="62" t="s">
        <v>629</v>
      </c>
    </row>
    <row r="52" spans="1:22" ht="12" customHeight="1" x14ac:dyDescent="0.25">
      <c r="A52" s="12" t="s">
        <v>42</v>
      </c>
      <c r="B52" s="62">
        <v>13.9</v>
      </c>
      <c r="C52" s="62" t="s">
        <v>629</v>
      </c>
      <c r="D52" s="62" t="s">
        <v>629</v>
      </c>
      <c r="E52" s="62">
        <v>12.1</v>
      </c>
      <c r="F52" s="62" t="s">
        <v>629</v>
      </c>
      <c r="G52" s="62" t="s">
        <v>629</v>
      </c>
      <c r="H52" s="62">
        <v>12.2</v>
      </c>
      <c r="I52" s="62">
        <v>12.7</v>
      </c>
      <c r="J52" s="62" t="s">
        <v>629</v>
      </c>
      <c r="K52" s="62" t="s">
        <v>629</v>
      </c>
      <c r="L52" s="62" t="s">
        <v>629</v>
      </c>
      <c r="M52" s="62" t="s">
        <v>629</v>
      </c>
      <c r="N52" s="62" t="s">
        <v>629</v>
      </c>
      <c r="O52" s="62" t="s">
        <v>629</v>
      </c>
      <c r="P52" s="62">
        <v>17.7</v>
      </c>
      <c r="Q52" s="62" t="s">
        <v>629</v>
      </c>
      <c r="R52" s="62" t="s">
        <v>629</v>
      </c>
      <c r="S52" s="62" t="s">
        <v>629</v>
      </c>
      <c r="T52" s="62" t="s">
        <v>629</v>
      </c>
      <c r="U52" s="62" t="s">
        <v>629</v>
      </c>
      <c r="V52" s="62" t="s">
        <v>629</v>
      </c>
    </row>
    <row r="53" spans="1:22" ht="12" customHeight="1" x14ac:dyDescent="0.25">
      <c r="A53" s="19" t="s">
        <v>59</v>
      </c>
      <c r="B53" s="62">
        <v>13</v>
      </c>
      <c r="C53" s="62" t="s">
        <v>629</v>
      </c>
      <c r="D53" s="62" t="s">
        <v>629</v>
      </c>
      <c r="E53" s="62" t="s">
        <v>629</v>
      </c>
      <c r="F53" s="62" t="s">
        <v>629</v>
      </c>
      <c r="G53" s="62" t="s">
        <v>629</v>
      </c>
      <c r="H53" s="62" t="s">
        <v>629</v>
      </c>
      <c r="I53" s="62">
        <v>12.2</v>
      </c>
      <c r="J53" s="62" t="s">
        <v>629</v>
      </c>
      <c r="K53" s="62" t="s">
        <v>629</v>
      </c>
      <c r="L53" s="62" t="s">
        <v>629</v>
      </c>
      <c r="M53" s="62" t="s">
        <v>629</v>
      </c>
      <c r="N53" s="62" t="s">
        <v>629</v>
      </c>
      <c r="O53" s="62" t="s">
        <v>629</v>
      </c>
      <c r="P53" s="62" t="s">
        <v>629</v>
      </c>
      <c r="Q53" s="62" t="s">
        <v>629</v>
      </c>
      <c r="R53" s="62" t="s">
        <v>629</v>
      </c>
      <c r="S53" s="62" t="s">
        <v>629</v>
      </c>
      <c r="T53" s="62" t="s">
        <v>629</v>
      </c>
      <c r="U53" s="62" t="s">
        <v>629</v>
      </c>
      <c r="V53" s="62" t="s">
        <v>629</v>
      </c>
    </row>
    <row r="54" spans="1:22" ht="12" customHeight="1" x14ac:dyDescent="0.25">
      <c r="A54" s="12" t="s">
        <v>43</v>
      </c>
      <c r="B54" s="62">
        <v>21.9</v>
      </c>
      <c r="C54" s="62" t="s">
        <v>629</v>
      </c>
      <c r="D54" s="62">
        <v>34.799999999999997</v>
      </c>
      <c r="E54" s="62">
        <v>18.8</v>
      </c>
      <c r="F54" s="62">
        <v>35.299999999999997</v>
      </c>
      <c r="G54" s="62" t="s">
        <v>629</v>
      </c>
      <c r="H54" s="62">
        <v>16.600000000000001</v>
      </c>
      <c r="I54" s="62">
        <v>22.6</v>
      </c>
      <c r="J54" s="62" t="s">
        <v>629</v>
      </c>
      <c r="K54" s="62" t="s">
        <v>629</v>
      </c>
      <c r="L54" s="62">
        <v>22.5</v>
      </c>
      <c r="M54" s="62" t="s">
        <v>629</v>
      </c>
      <c r="N54" s="62" t="s">
        <v>629</v>
      </c>
      <c r="O54" s="62" t="s">
        <v>629</v>
      </c>
      <c r="P54" s="62">
        <v>26.2</v>
      </c>
      <c r="Q54" s="62" t="s">
        <v>629</v>
      </c>
      <c r="R54" s="62" t="s">
        <v>629</v>
      </c>
      <c r="S54" s="62" t="s">
        <v>629</v>
      </c>
      <c r="T54" s="62" t="s">
        <v>629</v>
      </c>
      <c r="U54" s="62">
        <v>17.600000000000001</v>
      </c>
      <c r="V54" s="62" t="s">
        <v>629</v>
      </c>
    </row>
    <row r="55" spans="1:22" ht="12" customHeight="1" x14ac:dyDescent="0.25">
      <c r="A55" s="12" t="s">
        <v>44</v>
      </c>
      <c r="B55" s="62">
        <v>36.700000000000003</v>
      </c>
      <c r="C55" s="62">
        <v>29</v>
      </c>
      <c r="D55" s="62">
        <v>44.9</v>
      </c>
      <c r="E55" s="62">
        <v>36.1</v>
      </c>
      <c r="F55" s="62">
        <v>47.8</v>
      </c>
      <c r="G55" s="62">
        <v>32</v>
      </c>
      <c r="H55" s="62">
        <v>35.299999999999997</v>
      </c>
      <c r="I55" s="62">
        <v>31.6</v>
      </c>
      <c r="J55" s="62">
        <v>33.9</v>
      </c>
      <c r="K55" s="62">
        <v>27.2</v>
      </c>
      <c r="L55" s="62">
        <v>32.299999999999997</v>
      </c>
      <c r="M55" s="62">
        <v>55.1</v>
      </c>
      <c r="N55" s="62">
        <v>22.2</v>
      </c>
      <c r="O55" s="62">
        <v>66</v>
      </c>
      <c r="P55" s="62">
        <v>47</v>
      </c>
      <c r="Q55" s="62">
        <v>18.899999999999999</v>
      </c>
      <c r="R55" s="62">
        <v>71.2</v>
      </c>
      <c r="S55" s="62">
        <v>40</v>
      </c>
      <c r="T55" s="62" t="s">
        <v>629</v>
      </c>
      <c r="U55" s="62">
        <v>40.700000000000003</v>
      </c>
      <c r="V55" s="62">
        <v>67.599999999999994</v>
      </c>
    </row>
    <row r="56" spans="1:22" ht="12" customHeight="1" x14ac:dyDescent="0.25">
      <c r="A56" s="12" t="s">
        <v>45</v>
      </c>
      <c r="B56" s="62">
        <v>36.1</v>
      </c>
      <c r="C56" s="62">
        <v>30.2</v>
      </c>
      <c r="D56" s="62">
        <v>48.2</v>
      </c>
      <c r="E56" s="62">
        <v>34.5</v>
      </c>
      <c r="F56" s="62">
        <v>51.1</v>
      </c>
      <c r="G56" s="62">
        <v>32.799999999999997</v>
      </c>
      <c r="H56" s="62">
        <v>33.700000000000003</v>
      </c>
      <c r="I56" s="62">
        <v>30.8</v>
      </c>
      <c r="J56" s="62">
        <v>31.4</v>
      </c>
      <c r="K56" s="62">
        <v>26.2</v>
      </c>
      <c r="L56" s="62">
        <v>34.200000000000003</v>
      </c>
      <c r="M56" s="62">
        <v>55</v>
      </c>
      <c r="N56" s="62">
        <v>19.899999999999999</v>
      </c>
      <c r="O56" s="62">
        <v>64.900000000000006</v>
      </c>
      <c r="P56" s="62">
        <v>48.6</v>
      </c>
      <c r="Q56" s="62">
        <v>16</v>
      </c>
      <c r="R56" s="62">
        <v>70.099999999999994</v>
      </c>
      <c r="S56" s="62">
        <v>42.2</v>
      </c>
      <c r="T56" s="62" t="s">
        <v>629</v>
      </c>
      <c r="U56" s="62">
        <v>41.3</v>
      </c>
      <c r="V56" s="62">
        <v>72.400000000000006</v>
      </c>
    </row>
    <row r="57" spans="1:22" ht="12" customHeight="1" x14ac:dyDescent="0.25">
      <c r="A57" s="19" t="s">
        <v>27</v>
      </c>
      <c r="B57" s="62">
        <v>54.3</v>
      </c>
      <c r="C57" s="62" t="s">
        <v>629</v>
      </c>
      <c r="D57" s="62">
        <v>54.5</v>
      </c>
      <c r="E57" s="62">
        <v>57.7</v>
      </c>
      <c r="F57" s="62">
        <v>56.5</v>
      </c>
      <c r="G57" s="62" t="s">
        <v>629</v>
      </c>
      <c r="H57" s="62">
        <v>57</v>
      </c>
      <c r="I57" s="62">
        <v>49.7</v>
      </c>
      <c r="J57" s="62">
        <v>59</v>
      </c>
      <c r="K57" s="62" t="s">
        <v>629</v>
      </c>
      <c r="L57" s="62">
        <v>42.9</v>
      </c>
      <c r="M57" s="62">
        <v>59.2</v>
      </c>
      <c r="N57" s="62">
        <v>35.700000000000003</v>
      </c>
      <c r="O57" s="62">
        <v>78.2</v>
      </c>
      <c r="P57" s="62">
        <v>63.5</v>
      </c>
      <c r="Q57" s="62">
        <v>31</v>
      </c>
      <c r="R57" s="62">
        <v>71.3</v>
      </c>
      <c r="S57" s="62" t="s">
        <v>629</v>
      </c>
      <c r="T57" s="62" t="s">
        <v>629</v>
      </c>
      <c r="U57" s="62">
        <v>59.9</v>
      </c>
      <c r="V57" s="62" t="s">
        <v>629</v>
      </c>
    </row>
    <row r="58" spans="1:22" ht="12" customHeight="1" x14ac:dyDescent="0.25">
      <c r="A58" s="19" t="s">
        <v>24</v>
      </c>
      <c r="B58" s="62">
        <v>36.299999999999997</v>
      </c>
      <c r="C58" s="62" t="s">
        <v>629</v>
      </c>
      <c r="D58" s="62">
        <v>45</v>
      </c>
      <c r="E58" s="62">
        <v>32.6</v>
      </c>
      <c r="F58" s="62">
        <v>46.3</v>
      </c>
      <c r="G58" s="62">
        <v>38.1</v>
      </c>
      <c r="H58" s="62">
        <v>29.9</v>
      </c>
      <c r="I58" s="62">
        <v>34.200000000000003</v>
      </c>
      <c r="J58" s="62" t="s">
        <v>629</v>
      </c>
      <c r="K58" s="62" t="s">
        <v>629</v>
      </c>
      <c r="L58" s="62">
        <v>32</v>
      </c>
      <c r="M58" s="62" t="s">
        <v>629</v>
      </c>
      <c r="N58" s="62">
        <v>20.100000000000001</v>
      </c>
      <c r="O58" s="62">
        <v>73.7</v>
      </c>
      <c r="P58" s="62">
        <v>45.1</v>
      </c>
      <c r="Q58" s="62" t="s">
        <v>629</v>
      </c>
      <c r="R58" s="62">
        <v>77.900000000000006</v>
      </c>
      <c r="S58" s="62" t="s">
        <v>629</v>
      </c>
      <c r="T58" s="62" t="s">
        <v>629</v>
      </c>
      <c r="U58" s="62">
        <v>34.799999999999997</v>
      </c>
      <c r="V58" s="62" t="s">
        <v>629</v>
      </c>
    </row>
    <row r="59" spans="1:22" ht="12" customHeight="1" x14ac:dyDescent="0.25">
      <c r="A59" s="19" t="s">
        <v>26</v>
      </c>
      <c r="B59" s="62">
        <v>26.4</v>
      </c>
      <c r="C59" s="62">
        <v>30.2</v>
      </c>
      <c r="D59" s="62">
        <v>38.1</v>
      </c>
      <c r="E59" s="62">
        <v>23.9</v>
      </c>
      <c r="F59" s="62">
        <v>41.6</v>
      </c>
      <c r="G59" s="62">
        <v>32.5</v>
      </c>
      <c r="H59" s="62">
        <v>22.8</v>
      </c>
      <c r="I59" s="62">
        <v>23.4</v>
      </c>
      <c r="J59" s="62">
        <v>24.4</v>
      </c>
      <c r="K59" s="62">
        <v>21</v>
      </c>
      <c r="L59" s="62">
        <v>24.9</v>
      </c>
      <c r="M59" s="62">
        <v>45.3</v>
      </c>
      <c r="N59" s="62">
        <v>13.3</v>
      </c>
      <c r="O59" s="62">
        <v>54.7</v>
      </c>
      <c r="P59" s="62">
        <v>39.4</v>
      </c>
      <c r="Q59" s="62">
        <v>11.1</v>
      </c>
      <c r="R59" s="62">
        <v>64.2</v>
      </c>
      <c r="S59" s="62">
        <v>45.8</v>
      </c>
      <c r="T59" s="62" t="s">
        <v>630</v>
      </c>
      <c r="U59" s="62">
        <v>28.9</v>
      </c>
      <c r="V59" s="62">
        <v>65.3</v>
      </c>
    </row>
    <row r="60" spans="1:22" ht="12" customHeight="1" x14ac:dyDescent="0.25">
      <c r="A60" s="19" t="s">
        <v>28</v>
      </c>
      <c r="B60" s="62" t="s">
        <v>630</v>
      </c>
      <c r="C60" s="62" t="s">
        <v>630</v>
      </c>
      <c r="D60" s="62" t="s">
        <v>630</v>
      </c>
      <c r="E60" s="62" t="s">
        <v>630</v>
      </c>
      <c r="F60" s="62" t="s">
        <v>630</v>
      </c>
      <c r="G60" s="62" t="s">
        <v>630</v>
      </c>
      <c r="H60" s="62" t="s">
        <v>630</v>
      </c>
      <c r="I60" s="62" t="s">
        <v>630</v>
      </c>
      <c r="J60" s="62" t="s">
        <v>630</v>
      </c>
      <c r="K60" s="62" t="s">
        <v>630</v>
      </c>
      <c r="L60" s="62" t="s">
        <v>630</v>
      </c>
      <c r="M60" s="62" t="s">
        <v>630</v>
      </c>
      <c r="N60" s="62" t="s">
        <v>630</v>
      </c>
      <c r="O60" s="62" t="s">
        <v>630</v>
      </c>
      <c r="P60" s="62" t="s">
        <v>630</v>
      </c>
      <c r="Q60" s="62" t="s">
        <v>630</v>
      </c>
      <c r="R60" s="62" t="s">
        <v>630</v>
      </c>
      <c r="S60" s="62" t="s">
        <v>630</v>
      </c>
      <c r="T60" s="62" t="s">
        <v>630</v>
      </c>
      <c r="U60" s="62" t="s">
        <v>630</v>
      </c>
      <c r="V60" s="62" t="s">
        <v>630</v>
      </c>
    </row>
    <row r="61" spans="1:22" ht="12" customHeight="1" x14ac:dyDescent="0.25">
      <c r="A61" s="12" t="s">
        <v>572</v>
      </c>
      <c r="B61" s="62">
        <v>38.200000000000003</v>
      </c>
      <c r="C61" s="62">
        <v>25.6</v>
      </c>
      <c r="D61" s="62">
        <v>39.4</v>
      </c>
      <c r="E61" s="62">
        <v>39.700000000000003</v>
      </c>
      <c r="F61" s="62">
        <v>42</v>
      </c>
      <c r="G61" s="62">
        <v>30.3</v>
      </c>
      <c r="H61" s="62">
        <v>38.5</v>
      </c>
      <c r="I61" s="62">
        <v>33.4</v>
      </c>
      <c r="J61" s="62">
        <v>44.4</v>
      </c>
      <c r="K61" s="62">
        <v>30.4</v>
      </c>
      <c r="L61" s="62">
        <v>29.6</v>
      </c>
      <c r="M61" s="62">
        <v>56.1</v>
      </c>
      <c r="N61" s="62">
        <v>26.8</v>
      </c>
      <c r="O61" s="62">
        <v>70</v>
      </c>
      <c r="P61" s="62">
        <v>44.6</v>
      </c>
      <c r="Q61" s="62">
        <v>25.1</v>
      </c>
      <c r="R61" s="62">
        <v>74.900000000000006</v>
      </c>
      <c r="S61" s="62" t="s">
        <v>629</v>
      </c>
      <c r="T61" s="62" t="s">
        <v>629</v>
      </c>
      <c r="U61" s="62">
        <v>39.9</v>
      </c>
      <c r="V61" s="62">
        <v>58.9</v>
      </c>
    </row>
    <row r="62" spans="1:22" ht="12" customHeight="1" x14ac:dyDescent="0.25">
      <c r="A62" s="19" t="s">
        <v>25</v>
      </c>
      <c r="B62" s="62">
        <v>50.9</v>
      </c>
      <c r="C62" s="62" t="s">
        <v>629</v>
      </c>
      <c r="D62" s="62" t="s">
        <v>629</v>
      </c>
      <c r="E62" s="62">
        <v>52.5</v>
      </c>
      <c r="F62" s="62" t="s">
        <v>629</v>
      </c>
      <c r="G62" s="62" t="s">
        <v>629</v>
      </c>
      <c r="H62" s="62">
        <v>51</v>
      </c>
      <c r="I62" s="62">
        <v>43</v>
      </c>
      <c r="J62" s="62">
        <v>62.4</v>
      </c>
      <c r="K62" s="62" t="s">
        <v>629</v>
      </c>
      <c r="L62" s="62">
        <v>42</v>
      </c>
      <c r="M62" s="62" t="s">
        <v>629</v>
      </c>
      <c r="N62" s="62">
        <v>29.3</v>
      </c>
      <c r="O62" s="62">
        <v>79.7</v>
      </c>
      <c r="P62" s="62">
        <v>62.2</v>
      </c>
      <c r="Q62" s="62">
        <v>30.3</v>
      </c>
      <c r="R62" s="62">
        <v>79.099999999999994</v>
      </c>
      <c r="S62" s="62" t="s">
        <v>629</v>
      </c>
      <c r="T62" s="62" t="s">
        <v>629</v>
      </c>
      <c r="U62" s="62">
        <v>51.8</v>
      </c>
      <c r="V62" s="62" t="s">
        <v>629</v>
      </c>
    </row>
    <row r="63" spans="1:22" ht="12" customHeight="1" x14ac:dyDescent="0.25">
      <c r="A63" s="19" t="s">
        <v>58</v>
      </c>
      <c r="B63" s="62">
        <v>33.700000000000003</v>
      </c>
      <c r="C63" s="62" t="s">
        <v>629</v>
      </c>
      <c r="D63" s="62">
        <v>41.9</v>
      </c>
      <c r="E63" s="62">
        <v>31.4</v>
      </c>
      <c r="F63" s="62">
        <v>44.6</v>
      </c>
      <c r="G63" s="62" t="s">
        <v>629</v>
      </c>
      <c r="H63" s="62">
        <v>31.2</v>
      </c>
      <c r="I63" s="62">
        <v>33</v>
      </c>
      <c r="J63" s="62" t="s">
        <v>629</v>
      </c>
      <c r="K63" s="62" t="s">
        <v>629</v>
      </c>
      <c r="L63" s="62">
        <v>34.700000000000003</v>
      </c>
      <c r="M63" s="62" t="s">
        <v>629</v>
      </c>
      <c r="N63" s="62" t="s">
        <v>629</v>
      </c>
      <c r="O63" s="62" t="s">
        <v>629</v>
      </c>
      <c r="P63" s="62">
        <v>48.2</v>
      </c>
      <c r="Q63" s="62" t="s">
        <v>629</v>
      </c>
      <c r="R63" s="62" t="s">
        <v>629</v>
      </c>
      <c r="S63" s="62" t="s">
        <v>629</v>
      </c>
      <c r="T63" s="62" t="s">
        <v>629</v>
      </c>
      <c r="U63" s="62">
        <v>45.9</v>
      </c>
      <c r="V63" s="62" t="s">
        <v>629</v>
      </c>
    </row>
    <row r="64" spans="1:22" ht="12" customHeight="1" x14ac:dyDescent="0.25">
      <c r="A64" s="19" t="s">
        <v>455</v>
      </c>
      <c r="B64" s="62" t="s">
        <v>630</v>
      </c>
      <c r="C64" s="62" t="s">
        <v>630</v>
      </c>
      <c r="D64" s="62" t="s">
        <v>630</v>
      </c>
      <c r="E64" s="62" t="s">
        <v>630</v>
      </c>
      <c r="F64" s="62" t="s">
        <v>630</v>
      </c>
      <c r="G64" s="62" t="s">
        <v>630</v>
      </c>
      <c r="H64" s="62" t="s">
        <v>630</v>
      </c>
      <c r="I64" s="62" t="s">
        <v>630</v>
      </c>
      <c r="J64" s="62" t="s">
        <v>630</v>
      </c>
      <c r="K64" s="62" t="s">
        <v>630</v>
      </c>
      <c r="L64" s="62" t="s">
        <v>630</v>
      </c>
      <c r="M64" s="62" t="s">
        <v>630</v>
      </c>
      <c r="N64" s="62" t="s">
        <v>630</v>
      </c>
      <c r="O64" s="62" t="s">
        <v>630</v>
      </c>
      <c r="P64" s="62" t="s">
        <v>630</v>
      </c>
      <c r="Q64" s="62" t="s">
        <v>630</v>
      </c>
      <c r="R64" s="62" t="s">
        <v>630</v>
      </c>
      <c r="S64" s="62" t="s">
        <v>630</v>
      </c>
      <c r="T64" s="62" t="s">
        <v>630</v>
      </c>
      <c r="U64" s="62" t="s">
        <v>630</v>
      </c>
      <c r="V64" s="62" t="s">
        <v>630</v>
      </c>
    </row>
    <row r="65" spans="1:22" ht="12" customHeight="1" x14ac:dyDescent="0.25">
      <c r="A65" s="19" t="s">
        <v>57</v>
      </c>
      <c r="B65" s="62" t="s">
        <v>630</v>
      </c>
      <c r="C65" s="62" t="s">
        <v>630</v>
      </c>
      <c r="D65" s="62" t="s">
        <v>630</v>
      </c>
      <c r="E65" s="62" t="s">
        <v>630</v>
      </c>
      <c r="F65" s="62" t="s">
        <v>630</v>
      </c>
      <c r="G65" s="62" t="s">
        <v>630</v>
      </c>
      <c r="H65" s="62" t="s">
        <v>630</v>
      </c>
      <c r="I65" s="62" t="s">
        <v>630</v>
      </c>
      <c r="J65" s="62" t="s">
        <v>630</v>
      </c>
      <c r="K65" s="62" t="s">
        <v>630</v>
      </c>
      <c r="L65" s="62" t="s">
        <v>630</v>
      </c>
      <c r="M65" s="62" t="s">
        <v>630</v>
      </c>
      <c r="N65" s="62" t="s">
        <v>630</v>
      </c>
      <c r="O65" s="62" t="s">
        <v>630</v>
      </c>
      <c r="P65" s="62" t="s">
        <v>630</v>
      </c>
      <c r="Q65" s="62" t="s">
        <v>630</v>
      </c>
      <c r="R65" s="62" t="s">
        <v>630</v>
      </c>
      <c r="S65" s="62" t="s">
        <v>630</v>
      </c>
      <c r="T65" s="62" t="s">
        <v>630</v>
      </c>
      <c r="U65" s="62" t="s">
        <v>630</v>
      </c>
      <c r="V65" s="62" t="s">
        <v>630</v>
      </c>
    </row>
    <row r="66" spans="1:22" ht="12" customHeight="1" x14ac:dyDescent="0.25">
      <c r="A66" s="19" t="s">
        <v>456</v>
      </c>
      <c r="B66" s="62">
        <v>42.2</v>
      </c>
      <c r="C66" s="62" t="s">
        <v>629</v>
      </c>
      <c r="D66" s="62" t="s">
        <v>629</v>
      </c>
      <c r="E66" s="62">
        <v>42.8</v>
      </c>
      <c r="F66" s="62" t="s">
        <v>629</v>
      </c>
      <c r="G66" s="62" t="s">
        <v>629</v>
      </c>
      <c r="H66" s="62">
        <v>41.2</v>
      </c>
      <c r="I66" s="62">
        <v>36.799999999999997</v>
      </c>
      <c r="J66" s="62" t="s">
        <v>629</v>
      </c>
      <c r="K66" s="62" t="s">
        <v>629</v>
      </c>
      <c r="L66" s="62">
        <v>35.4</v>
      </c>
      <c r="M66" s="62" t="s">
        <v>629</v>
      </c>
      <c r="N66" s="62">
        <v>32.200000000000003</v>
      </c>
      <c r="O66" s="62" t="s">
        <v>629</v>
      </c>
      <c r="P66" s="62">
        <v>48.1</v>
      </c>
      <c r="Q66" s="62">
        <v>30.6</v>
      </c>
      <c r="R66" s="62">
        <v>66.3</v>
      </c>
      <c r="S66" s="62" t="s">
        <v>629</v>
      </c>
      <c r="T66" s="62" t="s">
        <v>630</v>
      </c>
      <c r="U66" s="62">
        <v>46.7</v>
      </c>
      <c r="V66" s="62" t="s">
        <v>629</v>
      </c>
    </row>
    <row r="67" spans="1:22" ht="12" customHeight="1" x14ac:dyDescent="0.25">
      <c r="A67" s="12" t="s">
        <v>516</v>
      </c>
      <c r="B67" s="62">
        <v>20.399999999999999</v>
      </c>
      <c r="C67" s="62">
        <v>12.3</v>
      </c>
      <c r="D67" s="62">
        <v>26.2</v>
      </c>
      <c r="E67" s="62">
        <v>22</v>
      </c>
      <c r="F67" s="62">
        <v>26.9</v>
      </c>
      <c r="G67" s="62">
        <v>13.6</v>
      </c>
      <c r="H67" s="62">
        <v>21.9</v>
      </c>
      <c r="I67" s="62">
        <v>15.5</v>
      </c>
      <c r="J67" s="62">
        <v>18.3</v>
      </c>
      <c r="K67" s="62">
        <v>13.8</v>
      </c>
      <c r="L67" s="62">
        <v>12.9</v>
      </c>
      <c r="M67" s="62">
        <v>46</v>
      </c>
      <c r="N67" s="62">
        <v>10</v>
      </c>
      <c r="O67" s="62">
        <v>58.1</v>
      </c>
      <c r="P67" s="62">
        <v>24.2</v>
      </c>
      <c r="Q67" s="62">
        <v>8.9</v>
      </c>
      <c r="R67" s="62">
        <v>64.599999999999994</v>
      </c>
      <c r="S67" s="62">
        <v>13.9</v>
      </c>
      <c r="T67" s="62" t="s">
        <v>629</v>
      </c>
      <c r="U67" s="62">
        <v>24.2</v>
      </c>
      <c r="V67" s="62">
        <v>55.2</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24.4</v>
      </c>
      <c r="C69" s="62">
        <v>18.7</v>
      </c>
      <c r="D69" s="62">
        <v>24.4</v>
      </c>
      <c r="E69" s="62">
        <v>26.1</v>
      </c>
      <c r="F69" s="62">
        <v>26.2</v>
      </c>
      <c r="G69" s="62">
        <v>19.8</v>
      </c>
      <c r="H69" s="62">
        <v>25.7</v>
      </c>
      <c r="I69" s="62">
        <v>19</v>
      </c>
      <c r="J69" s="62">
        <v>21.9</v>
      </c>
      <c r="K69" s="62">
        <v>14.7</v>
      </c>
      <c r="L69" s="62">
        <v>15.2</v>
      </c>
      <c r="M69" s="62">
        <v>40.200000000000003</v>
      </c>
      <c r="N69" s="62">
        <v>12.4</v>
      </c>
      <c r="O69" s="62">
        <v>58.6</v>
      </c>
      <c r="P69" s="62">
        <v>32.200000000000003</v>
      </c>
      <c r="Q69" s="62">
        <v>11.2</v>
      </c>
      <c r="R69" s="62">
        <v>65.099999999999994</v>
      </c>
      <c r="S69" s="62">
        <v>23.8</v>
      </c>
      <c r="T69" s="62" t="s">
        <v>629</v>
      </c>
      <c r="U69" s="62">
        <v>30</v>
      </c>
      <c r="V69" s="62" t="s">
        <v>629</v>
      </c>
    </row>
    <row r="70" spans="1:22" ht="12" customHeight="1" x14ac:dyDescent="0.25">
      <c r="A70" s="12" t="s">
        <v>47</v>
      </c>
      <c r="B70" s="62">
        <v>29</v>
      </c>
      <c r="C70" s="62">
        <v>32.799999999999997</v>
      </c>
      <c r="D70" s="62">
        <v>44.8</v>
      </c>
      <c r="E70" s="62">
        <v>25.4</v>
      </c>
      <c r="F70" s="62">
        <v>48.2</v>
      </c>
      <c r="G70" s="62">
        <v>34.799999999999997</v>
      </c>
      <c r="H70" s="62">
        <v>24.3</v>
      </c>
      <c r="I70" s="62">
        <v>26.3</v>
      </c>
      <c r="J70" s="62">
        <v>27.1</v>
      </c>
      <c r="K70" s="62">
        <v>22</v>
      </c>
      <c r="L70" s="62">
        <v>30.5</v>
      </c>
      <c r="M70" s="62">
        <v>47.2</v>
      </c>
      <c r="N70" s="62">
        <v>14</v>
      </c>
      <c r="O70" s="62">
        <v>59.5</v>
      </c>
      <c r="P70" s="62">
        <v>40.6</v>
      </c>
      <c r="Q70" s="62">
        <v>11.7</v>
      </c>
      <c r="R70" s="62">
        <v>67.400000000000006</v>
      </c>
      <c r="S70" s="62">
        <v>39.299999999999997</v>
      </c>
      <c r="T70" s="62" t="s">
        <v>629</v>
      </c>
      <c r="U70" s="62">
        <v>30.2</v>
      </c>
      <c r="V70" s="62">
        <v>69.2</v>
      </c>
    </row>
    <row r="71" spans="1:22" ht="12" customHeight="1" x14ac:dyDescent="0.25">
      <c r="A71" s="12" t="s">
        <v>48</v>
      </c>
      <c r="B71" s="62">
        <v>29</v>
      </c>
      <c r="C71" s="62">
        <v>24.5</v>
      </c>
      <c r="D71" s="62">
        <v>34</v>
      </c>
      <c r="E71" s="62">
        <v>29.1</v>
      </c>
      <c r="F71" s="62">
        <v>35.9</v>
      </c>
      <c r="G71" s="62">
        <v>26.6</v>
      </c>
      <c r="H71" s="62">
        <v>28.5</v>
      </c>
      <c r="I71" s="62">
        <v>23.5</v>
      </c>
      <c r="J71" s="62">
        <v>25.9</v>
      </c>
      <c r="K71" s="62">
        <v>20.3</v>
      </c>
      <c r="L71" s="62">
        <v>20.2</v>
      </c>
      <c r="M71" s="62">
        <v>41.4</v>
      </c>
      <c r="N71" s="62">
        <v>15.7</v>
      </c>
      <c r="O71" s="62">
        <v>61.3</v>
      </c>
      <c r="P71" s="62">
        <v>37.1</v>
      </c>
      <c r="Q71" s="62">
        <v>13.8</v>
      </c>
      <c r="R71" s="62">
        <v>66.400000000000006</v>
      </c>
      <c r="S71" s="62">
        <v>34.1</v>
      </c>
      <c r="T71" s="62" t="s">
        <v>629</v>
      </c>
      <c r="U71" s="62">
        <v>33.5</v>
      </c>
      <c r="V71" s="62">
        <v>57.1</v>
      </c>
    </row>
    <row r="72" spans="1:22" ht="12" customHeight="1" x14ac:dyDescent="0.25">
      <c r="A72" s="12" t="s">
        <v>50</v>
      </c>
      <c r="B72" s="62">
        <v>16.399999999999999</v>
      </c>
      <c r="C72" s="62">
        <v>11.8</v>
      </c>
      <c r="D72" s="62">
        <v>24.8</v>
      </c>
      <c r="E72" s="62">
        <v>15.2</v>
      </c>
      <c r="F72" s="62">
        <v>26.1</v>
      </c>
      <c r="G72" s="62">
        <v>13.7</v>
      </c>
      <c r="H72" s="62">
        <v>14.5</v>
      </c>
      <c r="I72" s="62">
        <v>14.1</v>
      </c>
      <c r="J72" s="62">
        <v>17.7</v>
      </c>
      <c r="K72" s="62">
        <v>12.5</v>
      </c>
      <c r="L72" s="62">
        <v>10.1</v>
      </c>
      <c r="M72" s="62">
        <v>31.3</v>
      </c>
      <c r="N72" s="62">
        <v>7.8</v>
      </c>
      <c r="O72" s="62">
        <v>54.8</v>
      </c>
      <c r="P72" s="62">
        <v>22.2</v>
      </c>
      <c r="Q72" s="62">
        <v>6.7</v>
      </c>
      <c r="R72" s="62">
        <v>60.4</v>
      </c>
      <c r="S72" s="62">
        <v>19.2</v>
      </c>
      <c r="T72" s="62" t="s">
        <v>629</v>
      </c>
      <c r="U72" s="62">
        <v>19.100000000000001</v>
      </c>
      <c r="V72" s="62">
        <v>43.1</v>
      </c>
    </row>
    <row r="73" spans="1:22" ht="12" customHeight="1" x14ac:dyDescent="0.25">
      <c r="A73" s="12" t="s">
        <v>49</v>
      </c>
      <c r="B73" s="62">
        <v>15.5</v>
      </c>
      <c r="C73" s="62">
        <v>10.9</v>
      </c>
      <c r="D73" s="62">
        <v>25.1</v>
      </c>
      <c r="E73" s="62">
        <v>14.2</v>
      </c>
      <c r="F73" s="62">
        <v>26.4</v>
      </c>
      <c r="G73" s="62">
        <v>13.1</v>
      </c>
      <c r="H73" s="62">
        <v>13.2</v>
      </c>
      <c r="I73" s="62">
        <v>13.8</v>
      </c>
      <c r="J73" s="62">
        <v>16.3</v>
      </c>
      <c r="K73" s="62">
        <v>10.199999999999999</v>
      </c>
      <c r="L73" s="62">
        <v>12.9</v>
      </c>
      <c r="M73" s="62">
        <v>30.6</v>
      </c>
      <c r="N73" s="62">
        <v>7.6</v>
      </c>
      <c r="O73" s="62">
        <v>55</v>
      </c>
      <c r="P73" s="62">
        <v>20.5</v>
      </c>
      <c r="Q73" s="62">
        <v>6.7</v>
      </c>
      <c r="R73" s="62">
        <v>56.9</v>
      </c>
      <c r="S73" s="62">
        <v>14.7</v>
      </c>
      <c r="T73" s="62" t="s">
        <v>629</v>
      </c>
      <c r="U73" s="62">
        <v>20</v>
      </c>
      <c r="V73" s="62">
        <v>43.3</v>
      </c>
    </row>
    <row r="74" spans="1:22" s="42" customFormat="1" ht="20.100000000000001" customHeight="1" x14ac:dyDescent="0.25">
      <c r="A74" s="38" t="s">
        <v>13</v>
      </c>
      <c r="B74" s="63">
        <v>26.5</v>
      </c>
      <c r="C74" s="63">
        <v>21</v>
      </c>
      <c r="D74" s="63">
        <v>34.1</v>
      </c>
      <c r="E74" s="63">
        <v>26.3</v>
      </c>
      <c r="F74" s="63">
        <v>35.9</v>
      </c>
      <c r="G74" s="63">
        <v>22</v>
      </c>
      <c r="H74" s="63">
        <v>25.6</v>
      </c>
      <c r="I74" s="63">
        <v>22.7</v>
      </c>
      <c r="J74" s="63">
        <v>24.6</v>
      </c>
      <c r="K74" s="63">
        <v>20.7</v>
      </c>
      <c r="L74" s="63">
        <v>21.4</v>
      </c>
      <c r="M74" s="63">
        <v>44</v>
      </c>
      <c r="N74" s="63">
        <v>14.7</v>
      </c>
      <c r="O74" s="63">
        <v>63.2</v>
      </c>
      <c r="P74" s="63">
        <v>38.799999999999997</v>
      </c>
      <c r="Q74" s="63">
        <v>12.6</v>
      </c>
      <c r="R74" s="63">
        <v>67.900000000000006</v>
      </c>
      <c r="S74" s="63">
        <v>25.9</v>
      </c>
      <c r="T74" s="63">
        <v>37.4</v>
      </c>
      <c r="U74" s="63">
        <v>38.5</v>
      </c>
      <c r="V74" s="63">
        <v>65.099999999999994</v>
      </c>
    </row>
    <row r="75" spans="1:22" ht="12" customHeight="1" x14ac:dyDescent="0.25">
      <c r="A75" s="12" t="s">
        <v>36</v>
      </c>
      <c r="B75" s="62">
        <v>24.6</v>
      </c>
      <c r="C75" s="62">
        <v>21.3</v>
      </c>
      <c r="D75" s="62">
        <v>30.7</v>
      </c>
      <c r="E75" s="62">
        <v>24.2</v>
      </c>
      <c r="F75" s="62">
        <v>32.4</v>
      </c>
      <c r="G75" s="62">
        <v>22</v>
      </c>
      <c r="H75" s="62">
        <v>23.5</v>
      </c>
      <c r="I75" s="62">
        <v>20.8</v>
      </c>
      <c r="J75" s="62">
        <v>23.5</v>
      </c>
      <c r="K75" s="62">
        <v>18.7</v>
      </c>
      <c r="L75" s="62">
        <v>17.600000000000001</v>
      </c>
      <c r="M75" s="62">
        <v>41.4</v>
      </c>
      <c r="N75" s="62">
        <v>12.9</v>
      </c>
      <c r="O75" s="62">
        <v>62.3</v>
      </c>
      <c r="P75" s="62">
        <v>37.4</v>
      </c>
      <c r="Q75" s="62">
        <v>11.2</v>
      </c>
      <c r="R75" s="62">
        <v>66.5</v>
      </c>
      <c r="S75" s="62">
        <v>26.7</v>
      </c>
      <c r="T75" s="62">
        <v>40</v>
      </c>
      <c r="U75" s="62">
        <v>36.9</v>
      </c>
      <c r="V75" s="62">
        <v>62.1</v>
      </c>
    </row>
    <row r="76" spans="1:22" ht="12" customHeight="1" x14ac:dyDescent="0.25">
      <c r="A76" s="12" t="s">
        <v>576</v>
      </c>
      <c r="B76" s="62">
        <v>16.5</v>
      </c>
      <c r="C76" s="62">
        <v>11.9</v>
      </c>
      <c r="D76" s="62">
        <v>24.7</v>
      </c>
      <c r="E76" s="62">
        <v>15.1</v>
      </c>
      <c r="F76" s="62">
        <v>26.1</v>
      </c>
      <c r="G76" s="62">
        <v>12.9</v>
      </c>
      <c r="H76" s="62">
        <v>14.2</v>
      </c>
      <c r="I76" s="62">
        <v>14.4</v>
      </c>
      <c r="J76" s="62">
        <v>17.3</v>
      </c>
      <c r="K76" s="62">
        <v>12</v>
      </c>
      <c r="L76" s="62">
        <v>11.7</v>
      </c>
      <c r="M76" s="62">
        <v>31.4</v>
      </c>
      <c r="N76" s="62">
        <v>8</v>
      </c>
      <c r="O76" s="62">
        <v>58.5</v>
      </c>
      <c r="P76" s="62">
        <v>25.7</v>
      </c>
      <c r="Q76" s="62">
        <v>7</v>
      </c>
      <c r="R76" s="62">
        <v>60.5</v>
      </c>
      <c r="S76" s="62">
        <v>17</v>
      </c>
      <c r="T76" s="62" t="s">
        <v>629</v>
      </c>
      <c r="U76" s="62">
        <v>31.8</v>
      </c>
      <c r="V76" s="62">
        <v>48.9</v>
      </c>
    </row>
    <row r="77" spans="1:22" ht="12" customHeight="1" x14ac:dyDescent="0.25">
      <c r="A77" s="19" t="s">
        <v>19</v>
      </c>
      <c r="B77" s="62">
        <v>34.1</v>
      </c>
      <c r="C77" s="62" t="s">
        <v>629</v>
      </c>
      <c r="D77" s="62" t="s">
        <v>629</v>
      </c>
      <c r="E77" s="62" t="s">
        <v>629</v>
      </c>
      <c r="F77" s="62" t="s">
        <v>629</v>
      </c>
      <c r="G77" s="62" t="s">
        <v>629</v>
      </c>
      <c r="H77" s="62" t="s">
        <v>629</v>
      </c>
      <c r="I77" s="62">
        <v>32.200000000000003</v>
      </c>
      <c r="J77" s="62" t="s">
        <v>629</v>
      </c>
      <c r="K77" s="62" t="s">
        <v>629</v>
      </c>
      <c r="L77" s="62">
        <v>31.1</v>
      </c>
      <c r="M77" s="62" t="s">
        <v>629</v>
      </c>
      <c r="N77" s="62" t="s">
        <v>629</v>
      </c>
      <c r="O77" s="62" t="s">
        <v>629</v>
      </c>
      <c r="P77" s="62" t="s">
        <v>629</v>
      </c>
      <c r="Q77" s="62" t="s">
        <v>629</v>
      </c>
      <c r="R77" s="62" t="s">
        <v>629</v>
      </c>
      <c r="S77" s="62" t="s">
        <v>629</v>
      </c>
      <c r="T77" s="62" t="s">
        <v>629</v>
      </c>
      <c r="U77" s="62" t="s">
        <v>629</v>
      </c>
      <c r="V77" s="62" t="s">
        <v>629</v>
      </c>
    </row>
    <row r="78" spans="1:22" ht="12" customHeight="1" x14ac:dyDescent="0.25">
      <c r="A78" s="19" t="s">
        <v>51</v>
      </c>
      <c r="B78" s="62">
        <v>12.9</v>
      </c>
      <c r="C78" s="62" t="s">
        <v>629</v>
      </c>
      <c r="D78" s="62" t="s">
        <v>629</v>
      </c>
      <c r="E78" s="62" t="s">
        <v>629</v>
      </c>
      <c r="F78" s="62" t="s">
        <v>629</v>
      </c>
      <c r="G78" s="62" t="s">
        <v>629</v>
      </c>
      <c r="H78" s="62" t="s">
        <v>629</v>
      </c>
      <c r="I78" s="62">
        <v>11.6</v>
      </c>
      <c r="J78" s="62" t="s">
        <v>629</v>
      </c>
      <c r="K78" s="62" t="s">
        <v>629</v>
      </c>
      <c r="L78" s="62" t="s">
        <v>629</v>
      </c>
      <c r="M78" s="62" t="s">
        <v>629</v>
      </c>
      <c r="N78" s="62" t="s">
        <v>629</v>
      </c>
      <c r="O78" s="62" t="s">
        <v>629</v>
      </c>
      <c r="P78" s="62" t="s">
        <v>629</v>
      </c>
      <c r="Q78" s="62" t="s">
        <v>629</v>
      </c>
      <c r="R78" s="62" t="s">
        <v>629</v>
      </c>
      <c r="S78" s="62" t="s">
        <v>629</v>
      </c>
      <c r="T78" s="62" t="s">
        <v>629</v>
      </c>
      <c r="U78" s="62" t="s">
        <v>629</v>
      </c>
      <c r="V78" s="62" t="s">
        <v>629</v>
      </c>
    </row>
    <row r="79" spans="1:22" ht="12" customHeight="1" x14ac:dyDescent="0.25">
      <c r="A79" s="19" t="s">
        <v>15</v>
      </c>
      <c r="B79" s="62">
        <v>21.9</v>
      </c>
      <c r="C79" s="62">
        <v>23.5</v>
      </c>
      <c r="D79" s="62">
        <v>29.1</v>
      </c>
      <c r="E79" s="62">
        <v>18.3</v>
      </c>
      <c r="F79" s="62">
        <v>31.3</v>
      </c>
      <c r="G79" s="62">
        <v>24.4</v>
      </c>
      <c r="H79" s="62">
        <v>17.100000000000001</v>
      </c>
      <c r="I79" s="62">
        <v>19.7</v>
      </c>
      <c r="J79" s="62">
        <v>19.899999999999999</v>
      </c>
      <c r="K79" s="62" t="s">
        <v>629</v>
      </c>
      <c r="L79" s="62" t="s">
        <v>629</v>
      </c>
      <c r="M79" s="62">
        <v>29.9</v>
      </c>
      <c r="N79" s="62">
        <v>12.4</v>
      </c>
      <c r="O79" s="62">
        <v>63.8</v>
      </c>
      <c r="P79" s="62">
        <v>30</v>
      </c>
      <c r="Q79" s="62">
        <v>11.4</v>
      </c>
      <c r="R79" s="62">
        <v>63</v>
      </c>
      <c r="S79" s="62">
        <v>23.9</v>
      </c>
      <c r="T79" s="62" t="s">
        <v>629</v>
      </c>
      <c r="U79" s="62" t="s">
        <v>629</v>
      </c>
      <c r="V79" s="62" t="s">
        <v>629</v>
      </c>
    </row>
    <row r="80" spans="1:22" ht="12" customHeight="1" x14ac:dyDescent="0.25">
      <c r="A80" s="19" t="s">
        <v>16</v>
      </c>
      <c r="B80" s="62">
        <v>21.3</v>
      </c>
      <c r="C80" s="62">
        <v>18.600000000000001</v>
      </c>
      <c r="D80" s="62">
        <v>28</v>
      </c>
      <c r="E80" s="62">
        <v>19.3</v>
      </c>
      <c r="F80" s="62">
        <v>30.1</v>
      </c>
      <c r="G80" s="62">
        <v>21</v>
      </c>
      <c r="H80" s="62">
        <v>17.100000000000001</v>
      </c>
      <c r="I80" s="62">
        <v>18.600000000000001</v>
      </c>
      <c r="J80" s="62">
        <v>20.3</v>
      </c>
      <c r="K80" s="62" t="s">
        <v>629</v>
      </c>
      <c r="L80" s="62" t="s">
        <v>629</v>
      </c>
      <c r="M80" s="62">
        <v>30.7</v>
      </c>
      <c r="N80" s="62">
        <v>10</v>
      </c>
      <c r="O80" s="62">
        <v>62.6</v>
      </c>
      <c r="P80" s="62">
        <v>31.8</v>
      </c>
      <c r="Q80" s="62">
        <v>8.6</v>
      </c>
      <c r="R80" s="62">
        <v>64.099999999999994</v>
      </c>
      <c r="S80" s="62">
        <v>23.7</v>
      </c>
      <c r="T80" s="62" t="s">
        <v>629</v>
      </c>
      <c r="U80" s="62" t="s">
        <v>629</v>
      </c>
      <c r="V80" s="62" t="s">
        <v>629</v>
      </c>
    </row>
    <row r="81" spans="1:22" ht="12" customHeight="1" x14ac:dyDescent="0.25">
      <c r="A81" s="19" t="s">
        <v>52</v>
      </c>
      <c r="B81" s="62" t="s">
        <v>629</v>
      </c>
      <c r="C81" s="62" t="s">
        <v>629</v>
      </c>
      <c r="D81" s="62" t="s">
        <v>629</v>
      </c>
      <c r="E81" s="62" t="s">
        <v>629</v>
      </c>
      <c r="F81" s="62" t="s">
        <v>629</v>
      </c>
      <c r="G81" s="62" t="s">
        <v>629</v>
      </c>
      <c r="H81" s="62" t="s">
        <v>629</v>
      </c>
      <c r="I81" s="62" t="s">
        <v>629</v>
      </c>
      <c r="J81" s="62" t="s">
        <v>629</v>
      </c>
      <c r="K81" s="62" t="s">
        <v>629</v>
      </c>
      <c r="L81" s="62" t="s">
        <v>629</v>
      </c>
      <c r="M81" s="62" t="s">
        <v>629</v>
      </c>
      <c r="N81" s="62" t="s">
        <v>629</v>
      </c>
      <c r="O81" s="62" t="s">
        <v>629</v>
      </c>
      <c r="P81" s="62" t="s">
        <v>629</v>
      </c>
      <c r="Q81" s="62" t="s">
        <v>629</v>
      </c>
      <c r="R81" s="62" t="s">
        <v>629</v>
      </c>
      <c r="S81" s="62" t="s">
        <v>629</v>
      </c>
      <c r="T81" s="62" t="s">
        <v>629</v>
      </c>
      <c r="U81" s="62" t="s">
        <v>629</v>
      </c>
      <c r="V81" s="62" t="s">
        <v>629</v>
      </c>
    </row>
    <row r="82" spans="1:22" ht="12" customHeight="1" x14ac:dyDescent="0.25">
      <c r="A82" s="19" t="s">
        <v>53</v>
      </c>
      <c r="B82" s="62">
        <v>10.6</v>
      </c>
      <c r="C82" s="62" t="s">
        <v>629</v>
      </c>
      <c r="D82" s="62">
        <v>17.7</v>
      </c>
      <c r="E82" s="62" t="s">
        <v>629</v>
      </c>
      <c r="F82" s="62">
        <v>18.5</v>
      </c>
      <c r="G82" s="62" t="s">
        <v>629</v>
      </c>
      <c r="H82" s="62" t="s">
        <v>629</v>
      </c>
      <c r="I82" s="62">
        <v>10</v>
      </c>
      <c r="J82" s="62" t="s">
        <v>629</v>
      </c>
      <c r="K82" s="62" t="s">
        <v>629</v>
      </c>
      <c r="L82" s="62" t="s">
        <v>629</v>
      </c>
      <c r="M82" s="62" t="s">
        <v>629</v>
      </c>
      <c r="N82" s="62" t="s">
        <v>629</v>
      </c>
      <c r="O82" s="62" t="s">
        <v>629</v>
      </c>
      <c r="P82" s="62" t="s">
        <v>629</v>
      </c>
      <c r="Q82" s="62" t="s">
        <v>629</v>
      </c>
      <c r="R82" s="62" t="s">
        <v>629</v>
      </c>
      <c r="S82" s="62" t="s">
        <v>629</v>
      </c>
      <c r="T82" s="62" t="s">
        <v>629</v>
      </c>
      <c r="U82" s="62" t="s">
        <v>629</v>
      </c>
      <c r="V82" s="62" t="s">
        <v>629</v>
      </c>
    </row>
    <row r="83" spans="1:22" ht="12" customHeight="1" x14ac:dyDescent="0.25">
      <c r="A83" s="19" t="s">
        <v>18</v>
      </c>
      <c r="B83" s="62">
        <v>15.7</v>
      </c>
      <c r="C83" s="62">
        <v>10.7</v>
      </c>
      <c r="D83" s="62">
        <v>24</v>
      </c>
      <c r="E83" s="62">
        <v>14.3</v>
      </c>
      <c r="F83" s="62">
        <v>24.6</v>
      </c>
      <c r="G83" s="62">
        <v>12.7</v>
      </c>
      <c r="H83" s="62">
        <v>13.4</v>
      </c>
      <c r="I83" s="62">
        <v>13.9</v>
      </c>
      <c r="J83" s="62">
        <v>16.399999999999999</v>
      </c>
      <c r="K83" s="62">
        <v>10.4</v>
      </c>
      <c r="L83" s="62">
        <v>12.7</v>
      </c>
      <c r="M83" s="62">
        <v>33</v>
      </c>
      <c r="N83" s="62">
        <v>8</v>
      </c>
      <c r="O83" s="62">
        <v>52.9</v>
      </c>
      <c r="P83" s="62">
        <v>26.9</v>
      </c>
      <c r="Q83" s="62">
        <v>7.3</v>
      </c>
      <c r="R83" s="62">
        <v>57.5</v>
      </c>
      <c r="S83" s="62">
        <v>14.5</v>
      </c>
      <c r="T83" s="62" t="s">
        <v>629</v>
      </c>
      <c r="U83" s="62">
        <v>30.8</v>
      </c>
      <c r="V83" s="62" t="s">
        <v>629</v>
      </c>
    </row>
    <row r="84" spans="1:22" ht="12" customHeight="1" x14ac:dyDescent="0.25">
      <c r="A84" s="19" t="s">
        <v>54</v>
      </c>
      <c r="B84" s="62">
        <v>28.7</v>
      </c>
      <c r="C84" s="62" t="s">
        <v>629</v>
      </c>
      <c r="D84" s="62" t="s">
        <v>629</v>
      </c>
      <c r="E84" s="62">
        <v>23.9</v>
      </c>
      <c r="F84" s="62" t="s">
        <v>629</v>
      </c>
      <c r="G84" s="62" t="s">
        <v>629</v>
      </c>
      <c r="H84" s="62">
        <v>23</v>
      </c>
      <c r="I84" s="62">
        <v>24.8</v>
      </c>
      <c r="J84" s="62">
        <v>25.8</v>
      </c>
      <c r="K84" s="62" t="s">
        <v>629</v>
      </c>
      <c r="L84" s="62" t="s">
        <v>629</v>
      </c>
      <c r="M84" s="62">
        <v>33.799999999999997</v>
      </c>
      <c r="N84" s="62">
        <v>14.4</v>
      </c>
      <c r="O84" s="62" t="s">
        <v>629</v>
      </c>
      <c r="P84" s="62">
        <v>52.4</v>
      </c>
      <c r="Q84" s="62" t="s">
        <v>629</v>
      </c>
      <c r="R84" s="62" t="s">
        <v>629</v>
      </c>
      <c r="S84" s="62" t="s">
        <v>629</v>
      </c>
      <c r="T84" s="62" t="s">
        <v>629</v>
      </c>
      <c r="U84" s="62" t="s">
        <v>629</v>
      </c>
      <c r="V84" s="62" t="s">
        <v>630</v>
      </c>
    </row>
    <row r="85" spans="1:22" ht="12" customHeight="1" x14ac:dyDescent="0.25">
      <c r="A85" s="19" t="s">
        <v>20</v>
      </c>
      <c r="B85" s="62">
        <v>12.9</v>
      </c>
      <c r="C85" s="62">
        <v>10.9</v>
      </c>
      <c r="D85" s="62">
        <v>25.3</v>
      </c>
      <c r="E85" s="62">
        <v>8.9</v>
      </c>
      <c r="F85" s="62">
        <v>25.9</v>
      </c>
      <c r="G85" s="62">
        <v>11.6</v>
      </c>
      <c r="H85" s="62">
        <v>8.5</v>
      </c>
      <c r="I85" s="62">
        <v>11.5</v>
      </c>
      <c r="J85" s="62">
        <v>12.3</v>
      </c>
      <c r="K85" s="62" t="s">
        <v>629</v>
      </c>
      <c r="L85" s="62">
        <v>11.5</v>
      </c>
      <c r="M85" s="62" t="s">
        <v>629</v>
      </c>
      <c r="N85" s="62">
        <v>5.9</v>
      </c>
      <c r="O85" s="62" t="s">
        <v>629</v>
      </c>
      <c r="P85" s="62">
        <v>21.2</v>
      </c>
      <c r="Q85" s="62">
        <v>5</v>
      </c>
      <c r="R85" s="62" t="s">
        <v>629</v>
      </c>
      <c r="S85" s="62">
        <v>15.6</v>
      </c>
      <c r="T85" s="62" t="s">
        <v>629</v>
      </c>
      <c r="U85" s="62" t="s">
        <v>629</v>
      </c>
      <c r="V85" s="62" t="s">
        <v>629</v>
      </c>
    </row>
    <row r="86" spans="1:22" ht="12" customHeight="1" x14ac:dyDescent="0.25">
      <c r="A86" s="19" t="s">
        <v>55</v>
      </c>
      <c r="B86" s="62">
        <v>15.8</v>
      </c>
      <c r="C86" s="62" t="s">
        <v>629</v>
      </c>
      <c r="D86" s="62" t="s">
        <v>629</v>
      </c>
      <c r="E86" s="62" t="s">
        <v>629</v>
      </c>
      <c r="F86" s="62" t="s">
        <v>629</v>
      </c>
      <c r="G86" s="62" t="s">
        <v>629</v>
      </c>
      <c r="H86" s="62" t="s">
        <v>629</v>
      </c>
      <c r="I86" s="62" t="s">
        <v>629</v>
      </c>
      <c r="J86" s="62" t="s">
        <v>629</v>
      </c>
      <c r="K86" s="62" t="s">
        <v>629</v>
      </c>
      <c r="L86" s="62" t="s">
        <v>629</v>
      </c>
      <c r="M86" s="62" t="s">
        <v>629</v>
      </c>
      <c r="N86" s="62" t="s">
        <v>629</v>
      </c>
      <c r="O86" s="62" t="s">
        <v>629</v>
      </c>
      <c r="P86" s="62" t="s">
        <v>629</v>
      </c>
      <c r="Q86" s="62" t="s">
        <v>629</v>
      </c>
      <c r="R86" s="62" t="s">
        <v>629</v>
      </c>
      <c r="S86" s="62" t="s">
        <v>629</v>
      </c>
      <c r="T86" s="62" t="s">
        <v>629</v>
      </c>
      <c r="U86" s="62" t="s">
        <v>629</v>
      </c>
      <c r="V86" s="62" t="s">
        <v>629</v>
      </c>
    </row>
    <row r="87" spans="1:22" ht="12" customHeight="1" x14ac:dyDescent="0.25">
      <c r="A87" s="19" t="s">
        <v>60</v>
      </c>
      <c r="B87" s="62">
        <v>10.1</v>
      </c>
      <c r="C87" s="62" t="s">
        <v>629</v>
      </c>
      <c r="D87" s="62" t="s">
        <v>629</v>
      </c>
      <c r="E87" s="62" t="s">
        <v>629</v>
      </c>
      <c r="F87" s="62" t="s">
        <v>629</v>
      </c>
      <c r="G87" s="62" t="s">
        <v>629</v>
      </c>
      <c r="H87" s="62" t="s">
        <v>629</v>
      </c>
      <c r="I87" s="62" t="s">
        <v>629</v>
      </c>
      <c r="J87" s="62" t="s">
        <v>629</v>
      </c>
      <c r="K87" s="62" t="s">
        <v>629</v>
      </c>
      <c r="L87" s="62" t="s">
        <v>629</v>
      </c>
      <c r="M87" s="62" t="s">
        <v>629</v>
      </c>
      <c r="N87" s="62" t="s">
        <v>629</v>
      </c>
      <c r="O87" s="62" t="s">
        <v>629</v>
      </c>
      <c r="P87" s="62" t="s">
        <v>629</v>
      </c>
      <c r="Q87" s="62" t="s">
        <v>629</v>
      </c>
      <c r="R87" s="62" t="s">
        <v>629</v>
      </c>
      <c r="S87" s="62" t="s">
        <v>629</v>
      </c>
      <c r="T87" s="62" t="s">
        <v>629</v>
      </c>
      <c r="U87" s="62" t="s">
        <v>629</v>
      </c>
      <c r="V87" s="62" t="s">
        <v>629</v>
      </c>
    </row>
    <row r="88" spans="1:22" ht="12" customHeight="1" x14ac:dyDescent="0.25">
      <c r="A88" s="12" t="s">
        <v>37</v>
      </c>
      <c r="B88" s="62">
        <v>31.5</v>
      </c>
      <c r="C88" s="62">
        <v>31.9</v>
      </c>
      <c r="D88" s="62">
        <v>40.4</v>
      </c>
      <c r="E88" s="62">
        <v>29.4</v>
      </c>
      <c r="F88" s="62">
        <v>43.1</v>
      </c>
      <c r="G88" s="62">
        <v>32.799999999999997</v>
      </c>
      <c r="H88" s="62">
        <v>28.8</v>
      </c>
      <c r="I88" s="62">
        <v>27.1</v>
      </c>
      <c r="J88" s="62">
        <v>28.8</v>
      </c>
      <c r="K88" s="62">
        <v>23.5</v>
      </c>
      <c r="L88" s="62">
        <v>26.7</v>
      </c>
      <c r="M88" s="62">
        <v>45.7</v>
      </c>
      <c r="N88" s="62">
        <v>17.399999999999999</v>
      </c>
      <c r="O88" s="62">
        <v>64.099999999999994</v>
      </c>
      <c r="P88" s="62">
        <v>47.5</v>
      </c>
      <c r="Q88" s="62">
        <v>15.1</v>
      </c>
      <c r="R88" s="62">
        <v>69.2</v>
      </c>
      <c r="S88" s="62">
        <v>38</v>
      </c>
      <c r="T88" s="62" t="s">
        <v>629</v>
      </c>
      <c r="U88" s="62">
        <v>40.5</v>
      </c>
      <c r="V88" s="62">
        <v>67.7</v>
      </c>
    </row>
    <row r="89" spans="1:22" ht="12" customHeight="1" x14ac:dyDescent="0.25">
      <c r="A89" s="19" t="s">
        <v>38</v>
      </c>
      <c r="B89" s="62">
        <v>20.2</v>
      </c>
      <c r="C89" s="62">
        <v>23.8</v>
      </c>
      <c r="D89" s="62" t="s">
        <v>629</v>
      </c>
      <c r="E89" s="62">
        <v>18.399999999999999</v>
      </c>
      <c r="F89" s="62" t="s">
        <v>629</v>
      </c>
      <c r="G89" s="62">
        <v>23.7</v>
      </c>
      <c r="H89" s="62">
        <v>18.600000000000001</v>
      </c>
      <c r="I89" s="62">
        <v>17.3</v>
      </c>
      <c r="J89" s="62">
        <v>18.2</v>
      </c>
      <c r="K89" s="62" t="s">
        <v>629</v>
      </c>
      <c r="L89" s="62" t="s">
        <v>629</v>
      </c>
      <c r="M89" s="62" t="s">
        <v>629</v>
      </c>
      <c r="N89" s="62" t="s">
        <v>629</v>
      </c>
      <c r="O89" s="62" t="s">
        <v>629</v>
      </c>
      <c r="P89" s="62">
        <v>38.299999999999997</v>
      </c>
      <c r="Q89" s="62" t="s">
        <v>629</v>
      </c>
      <c r="R89" s="62" t="s">
        <v>629</v>
      </c>
      <c r="S89" s="62" t="s">
        <v>629</v>
      </c>
      <c r="T89" s="62" t="s">
        <v>629</v>
      </c>
      <c r="U89" s="62" t="s">
        <v>629</v>
      </c>
      <c r="V89" s="62" t="s">
        <v>629</v>
      </c>
    </row>
    <row r="90" spans="1:22" ht="12" customHeight="1" x14ac:dyDescent="0.25">
      <c r="A90" s="19" t="s">
        <v>457</v>
      </c>
      <c r="B90" s="62">
        <v>38.299999999999997</v>
      </c>
      <c r="C90" s="62" t="s">
        <v>629</v>
      </c>
      <c r="D90" s="62" t="s">
        <v>629</v>
      </c>
      <c r="E90" s="62">
        <v>39.700000000000003</v>
      </c>
      <c r="F90" s="62" t="s">
        <v>629</v>
      </c>
      <c r="G90" s="62" t="s">
        <v>629</v>
      </c>
      <c r="H90" s="62">
        <v>39.4</v>
      </c>
      <c r="I90" s="62">
        <v>32.700000000000003</v>
      </c>
      <c r="J90" s="62">
        <v>34.9</v>
      </c>
      <c r="K90" s="62" t="s">
        <v>629</v>
      </c>
      <c r="L90" s="62" t="s">
        <v>629</v>
      </c>
      <c r="M90" s="62">
        <v>50.9</v>
      </c>
      <c r="N90" s="62">
        <v>25.3</v>
      </c>
      <c r="O90" s="62">
        <v>75</v>
      </c>
      <c r="P90" s="62">
        <v>55.8</v>
      </c>
      <c r="Q90" s="62">
        <v>24</v>
      </c>
      <c r="R90" s="62">
        <v>81.3</v>
      </c>
      <c r="S90" s="62" t="s">
        <v>629</v>
      </c>
      <c r="T90" s="62" t="s">
        <v>629</v>
      </c>
      <c r="U90" s="62" t="s">
        <v>629</v>
      </c>
      <c r="V90" s="62" t="s">
        <v>629</v>
      </c>
    </row>
    <row r="91" spans="1:22" ht="12" customHeight="1" x14ac:dyDescent="0.25">
      <c r="A91" s="19" t="s">
        <v>17</v>
      </c>
      <c r="B91" s="62">
        <v>15.2</v>
      </c>
      <c r="C91" s="62">
        <v>14.2</v>
      </c>
      <c r="D91" s="62">
        <v>27</v>
      </c>
      <c r="E91" s="62" t="s">
        <v>629</v>
      </c>
      <c r="F91" s="62">
        <v>31</v>
      </c>
      <c r="G91" s="62">
        <v>13.9</v>
      </c>
      <c r="H91" s="62" t="s">
        <v>629</v>
      </c>
      <c r="I91" s="62">
        <v>13.8</v>
      </c>
      <c r="J91" s="62">
        <v>15.4</v>
      </c>
      <c r="K91" s="62" t="s">
        <v>629</v>
      </c>
      <c r="L91" s="62" t="s">
        <v>629</v>
      </c>
      <c r="M91" s="62" t="s">
        <v>629</v>
      </c>
      <c r="N91" s="62" t="s">
        <v>629</v>
      </c>
      <c r="O91" s="62" t="s">
        <v>629</v>
      </c>
      <c r="P91" s="62">
        <v>25</v>
      </c>
      <c r="Q91" s="62" t="s">
        <v>629</v>
      </c>
      <c r="R91" s="62" t="s">
        <v>629</v>
      </c>
      <c r="S91" s="62">
        <v>21.6</v>
      </c>
      <c r="T91" s="62" t="s">
        <v>629</v>
      </c>
      <c r="U91" s="62" t="s">
        <v>629</v>
      </c>
      <c r="V91" s="62" t="s">
        <v>629</v>
      </c>
    </row>
    <row r="92" spans="1:22" ht="12" customHeight="1" x14ac:dyDescent="0.25">
      <c r="A92" s="19" t="s">
        <v>39</v>
      </c>
      <c r="B92" s="62">
        <v>29.7</v>
      </c>
      <c r="C92" s="62">
        <v>32.1</v>
      </c>
      <c r="D92" s="62">
        <v>45.4</v>
      </c>
      <c r="E92" s="62">
        <v>25.5</v>
      </c>
      <c r="F92" s="62">
        <v>49.4</v>
      </c>
      <c r="G92" s="62">
        <v>33.1</v>
      </c>
      <c r="H92" s="62">
        <v>24.6</v>
      </c>
      <c r="I92" s="62">
        <v>26.5</v>
      </c>
      <c r="J92" s="62">
        <v>27.4</v>
      </c>
      <c r="K92" s="62">
        <v>22.8</v>
      </c>
      <c r="L92" s="62">
        <v>29.9</v>
      </c>
      <c r="M92" s="62">
        <v>49.5</v>
      </c>
      <c r="N92" s="62">
        <v>13.7</v>
      </c>
      <c r="O92" s="62">
        <v>61.2</v>
      </c>
      <c r="P92" s="62">
        <v>49.5</v>
      </c>
      <c r="Q92" s="62">
        <v>11.6</v>
      </c>
      <c r="R92" s="62">
        <v>67.400000000000006</v>
      </c>
      <c r="S92" s="62">
        <v>40.299999999999997</v>
      </c>
      <c r="T92" s="62" t="s">
        <v>629</v>
      </c>
      <c r="U92" s="62">
        <v>36.1</v>
      </c>
      <c r="V92" s="62">
        <v>68.7</v>
      </c>
    </row>
    <row r="93" spans="1:22" ht="12" customHeight="1" x14ac:dyDescent="0.25">
      <c r="A93" s="19" t="s">
        <v>21</v>
      </c>
      <c r="B93" s="62">
        <v>30</v>
      </c>
      <c r="C93" s="62" t="s">
        <v>629</v>
      </c>
      <c r="D93" s="62" t="s">
        <v>629</v>
      </c>
      <c r="E93" s="62">
        <v>34.799999999999997</v>
      </c>
      <c r="F93" s="62" t="s">
        <v>629</v>
      </c>
      <c r="G93" s="62">
        <v>22.2</v>
      </c>
      <c r="H93" s="62">
        <v>34.1</v>
      </c>
      <c r="I93" s="62">
        <v>24.4</v>
      </c>
      <c r="J93" s="62">
        <v>29.8</v>
      </c>
      <c r="K93" s="62" t="s">
        <v>629</v>
      </c>
      <c r="L93" s="62" t="s">
        <v>629</v>
      </c>
      <c r="M93" s="62">
        <v>44.9</v>
      </c>
      <c r="N93" s="62">
        <v>15.9</v>
      </c>
      <c r="O93" s="62">
        <v>72</v>
      </c>
      <c r="P93" s="62">
        <v>40.700000000000003</v>
      </c>
      <c r="Q93" s="62">
        <v>14.2</v>
      </c>
      <c r="R93" s="62">
        <v>75.900000000000006</v>
      </c>
      <c r="S93" s="62" t="s">
        <v>629</v>
      </c>
      <c r="T93" s="62" t="s">
        <v>629</v>
      </c>
      <c r="U93" s="62" t="s">
        <v>629</v>
      </c>
      <c r="V93" s="62" t="s">
        <v>629</v>
      </c>
    </row>
    <row r="94" spans="1:22" ht="12" customHeight="1" x14ac:dyDescent="0.25">
      <c r="A94" s="19" t="s">
        <v>23</v>
      </c>
      <c r="B94" s="62">
        <v>37.4</v>
      </c>
      <c r="C94" s="62">
        <v>39.5</v>
      </c>
      <c r="D94" s="62">
        <v>47</v>
      </c>
      <c r="E94" s="62">
        <v>34.700000000000003</v>
      </c>
      <c r="F94" s="62">
        <v>49.8</v>
      </c>
      <c r="G94" s="62">
        <v>41.4</v>
      </c>
      <c r="H94" s="62">
        <v>34</v>
      </c>
      <c r="I94" s="62">
        <v>32.1</v>
      </c>
      <c r="J94" s="62">
        <v>33.700000000000003</v>
      </c>
      <c r="K94" s="62">
        <v>31.4</v>
      </c>
      <c r="L94" s="62">
        <v>27.1</v>
      </c>
      <c r="M94" s="62">
        <v>46.2</v>
      </c>
      <c r="N94" s="62">
        <v>23.2</v>
      </c>
      <c r="O94" s="62">
        <v>68.400000000000006</v>
      </c>
      <c r="P94" s="62">
        <v>53.7</v>
      </c>
      <c r="Q94" s="62">
        <v>20.5</v>
      </c>
      <c r="R94" s="62">
        <v>71.400000000000006</v>
      </c>
      <c r="S94" s="62">
        <v>46.6</v>
      </c>
      <c r="T94" s="62" t="s">
        <v>629</v>
      </c>
      <c r="U94" s="62">
        <v>54.6</v>
      </c>
      <c r="V94" s="62">
        <v>64.599999999999994</v>
      </c>
    </row>
    <row r="95" spans="1:22" ht="12" customHeight="1" x14ac:dyDescent="0.25">
      <c r="A95" s="19" t="s">
        <v>56</v>
      </c>
      <c r="B95" s="62">
        <v>43.8</v>
      </c>
      <c r="C95" s="62">
        <v>51.8</v>
      </c>
      <c r="D95" s="62">
        <v>50.3</v>
      </c>
      <c r="E95" s="62">
        <v>35.799999999999997</v>
      </c>
      <c r="F95" s="62">
        <v>50.7</v>
      </c>
      <c r="G95" s="62">
        <v>51.4</v>
      </c>
      <c r="H95" s="62">
        <v>35.1</v>
      </c>
      <c r="I95" s="62">
        <v>43.4</v>
      </c>
      <c r="J95" s="62">
        <v>50.1</v>
      </c>
      <c r="K95" s="62">
        <v>38.299999999999997</v>
      </c>
      <c r="L95" s="62">
        <v>42</v>
      </c>
      <c r="M95" s="62" t="s">
        <v>629</v>
      </c>
      <c r="N95" s="62">
        <v>20.7</v>
      </c>
      <c r="O95" s="62">
        <v>71</v>
      </c>
      <c r="P95" s="62">
        <v>60.3</v>
      </c>
      <c r="Q95" s="62">
        <v>15.8</v>
      </c>
      <c r="R95" s="62">
        <v>72.8</v>
      </c>
      <c r="S95" s="62" t="s">
        <v>629</v>
      </c>
      <c r="T95" s="62" t="s">
        <v>630</v>
      </c>
      <c r="U95" s="62" t="s">
        <v>629</v>
      </c>
      <c r="V95" s="62">
        <v>79.3</v>
      </c>
    </row>
    <row r="96" spans="1:22" ht="12" customHeight="1" x14ac:dyDescent="0.25">
      <c r="A96" s="12" t="s">
        <v>40</v>
      </c>
      <c r="B96" s="62">
        <v>41.6</v>
      </c>
      <c r="C96" s="62">
        <v>16.7</v>
      </c>
      <c r="D96" s="62">
        <v>54</v>
      </c>
      <c r="E96" s="62">
        <v>42.5</v>
      </c>
      <c r="F96" s="62">
        <v>55.2</v>
      </c>
      <c r="G96" s="62">
        <v>22.9</v>
      </c>
      <c r="H96" s="62">
        <v>41.1</v>
      </c>
      <c r="I96" s="62">
        <v>38.9</v>
      </c>
      <c r="J96" s="62">
        <v>37.700000000000003</v>
      </c>
      <c r="K96" s="62">
        <v>36.299999999999997</v>
      </c>
      <c r="L96" s="62">
        <v>40.799999999999997</v>
      </c>
      <c r="M96" s="62">
        <v>49.1</v>
      </c>
      <c r="N96" s="62">
        <v>27.4</v>
      </c>
      <c r="O96" s="62">
        <v>70.5</v>
      </c>
      <c r="P96" s="62">
        <v>54.9</v>
      </c>
      <c r="Q96" s="62">
        <v>22.7</v>
      </c>
      <c r="R96" s="62">
        <v>73.599999999999994</v>
      </c>
      <c r="S96" s="62" t="s">
        <v>629</v>
      </c>
      <c r="T96" s="62" t="s">
        <v>629</v>
      </c>
      <c r="U96" s="62">
        <v>50.5</v>
      </c>
      <c r="V96" s="62" t="s">
        <v>629</v>
      </c>
    </row>
    <row r="97" spans="1:22" ht="12" customHeight="1" x14ac:dyDescent="0.25">
      <c r="A97" s="19" t="s">
        <v>22</v>
      </c>
      <c r="B97" s="62">
        <v>42.1</v>
      </c>
      <c r="C97" s="62" t="s">
        <v>629</v>
      </c>
      <c r="D97" s="62">
        <v>60.8</v>
      </c>
      <c r="E97" s="62">
        <v>40.1</v>
      </c>
      <c r="F97" s="62">
        <v>62.4</v>
      </c>
      <c r="G97" s="62" t="s">
        <v>629</v>
      </c>
      <c r="H97" s="62">
        <v>38.5</v>
      </c>
      <c r="I97" s="62">
        <v>40.299999999999997</v>
      </c>
      <c r="J97" s="62" t="s">
        <v>629</v>
      </c>
      <c r="K97" s="62" t="s">
        <v>629</v>
      </c>
      <c r="L97" s="62">
        <v>42.8</v>
      </c>
      <c r="M97" s="62">
        <v>46.7</v>
      </c>
      <c r="N97" s="62">
        <v>32</v>
      </c>
      <c r="O97" s="62" t="s">
        <v>629</v>
      </c>
      <c r="P97" s="62">
        <v>55.3</v>
      </c>
      <c r="Q97" s="62">
        <v>26.3</v>
      </c>
      <c r="R97" s="62">
        <v>65.599999999999994</v>
      </c>
      <c r="S97" s="62" t="s">
        <v>629</v>
      </c>
      <c r="T97" s="62" t="s">
        <v>630</v>
      </c>
      <c r="U97" s="62" t="s">
        <v>629</v>
      </c>
      <c r="V97" s="62" t="s">
        <v>629</v>
      </c>
    </row>
    <row r="98" spans="1:22" ht="12" customHeight="1" x14ac:dyDescent="0.25">
      <c r="A98" s="19" t="s">
        <v>619</v>
      </c>
      <c r="B98" s="62">
        <v>37.299999999999997</v>
      </c>
      <c r="C98" s="62" t="s">
        <v>629</v>
      </c>
      <c r="D98" s="62">
        <v>44.2</v>
      </c>
      <c r="E98" s="62">
        <v>42.9</v>
      </c>
      <c r="F98" s="62">
        <v>47.2</v>
      </c>
      <c r="G98" s="62" t="s">
        <v>629</v>
      </c>
      <c r="H98" s="62">
        <v>40.9</v>
      </c>
      <c r="I98" s="62">
        <v>34.200000000000003</v>
      </c>
      <c r="J98" s="62" t="s">
        <v>629</v>
      </c>
      <c r="K98" s="62" t="s">
        <v>629</v>
      </c>
      <c r="L98" s="62">
        <v>35.9</v>
      </c>
      <c r="M98" s="62" t="s">
        <v>629</v>
      </c>
      <c r="N98" s="62">
        <v>22.2</v>
      </c>
      <c r="O98" s="62">
        <v>74.599999999999994</v>
      </c>
      <c r="P98" s="62">
        <v>47</v>
      </c>
      <c r="Q98" s="62" t="s">
        <v>629</v>
      </c>
      <c r="R98" s="62">
        <v>79.599999999999994</v>
      </c>
      <c r="S98" s="62" t="s">
        <v>629</v>
      </c>
      <c r="T98" s="62" t="s">
        <v>629</v>
      </c>
      <c r="U98" s="62" t="s">
        <v>629</v>
      </c>
      <c r="V98" s="62" t="s">
        <v>629</v>
      </c>
    </row>
    <row r="99" spans="1:22" ht="12" customHeight="1" x14ac:dyDescent="0.25">
      <c r="A99" s="12" t="s">
        <v>41</v>
      </c>
      <c r="B99" s="62">
        <v>19.3</v>
      </c>
      <c r="C99" s="62" t="s">
        <v>629</v>
      </c>
      <c r="D99" s="62">
        <v>26.4</v>
      </c>
      <c r="E99" s="62">
        <v>17.600000000000001</v>
      </c>
      <c r="F99" s="62">
        <v>26.2</v>
      </c>
      <c r="G99" s="62" t="s">
        <v>629</v>
      </c>
      <c r="H99" s="62">
        <v>17.5</v>
      </c>
      <c r="I99" s="62">
        <v>17.7</v>
      </c>
      <c r="J99" s="62" t="s">
        <v>629</v>
      </c>
      <c r="K99" s="62" t="s">
        <v>629</v>
      </c>
      <c r="L99" s="62">
        <v>15.2</v>
      </c>
      <c r="M99" s="62" t="s">
        <v>629</v>
      </c>
      <c r="N99" s="62">
        <v>9.4</v>
      </c>
      <c r="O99" s="62" t="s">
        <v>629</v>
      </c>
      <c r="P99" s="62">
        <v>31.1</v>
      </c>
      <c r="Q99" s="62" t="s">
        <v>629</v>
      </c>
      <c r="R99" s="62">
        <v>68.8</v>
      </c>
      <c r="S99" s="62" t="s">
        <v>629</v>
      </c>
      <c r="T99" s="62" t="s">
        <v>629</v>
      </c>
      <c r="U99" s="62" t="s">
        <v>629</v>
      </c>
      <c r="V99" s="62" t="s">
        <v>629</v>
      </c>
    </row>
    <row r="100" spans="1:22" ht="12" customHeight="1" x14ac:dyDescent="0.25">
      <c r="A100" s="12" t="s">
        <v>42</v>
      </c>
      <c r="B100" s="62">
        <v>14.6</v>
      </c>
      <c r="C100" s="62" t="s">
        <v>629</v>
      </c>
      <c r="D100" s="62" t="s">
        <v>629</v>
      </c>
      <c r="E100" s="62" t="s">
        <v>629</v>
      </c>
      <c r="F100" s="62" t="s">
        <v>629</v>
      </c>
      <c r="G100" s="62" t="s">
        <v>629</v>
      </c>
      <c r="H100" s="62" t="s">
        <v>629</v>
      </c>
      <c r="I100" s="62">
        <v>13.3</v>
      </c>
      <c r="J100" s="62" t="s">
        <v>629</v>
      </c>
      <c r="K100" s="62" t="s">
        <v>629</v>
      </c>
      <c r="L100" s="62" t="s">
        <v>629</v>
      </c>
      <c r="M100" s="62" t="s">
        <v>629</v>
      </c>
      <c r="N100" s="62" t="s">
        <v>629</v>
      </c>
      <c r="O100" s="62" t="s">
        <v>629</v>
      </c>
      <c r="P100" s="62" t="s">
        <v>629</v>
      </c>
      <c r="Q100" s="62" t="s">
        <v>629</v>
      </c>
      <c r="R100" s="62" t="s">
        <v>629</v>
      </c>
      <c r="S100" s="62" t="s">
        <v>629</v>
      </c>
      <c r="T100" s="62" t="s">
        <v>629</v>
      </c>
      <c r="U100" s="62" t="s">
        <v>629</v>
      </c>
      <c r="V100" s="62" t="s">
        <v>629</v>
      </c>
    </row>
    <row r="101" spans="1:22" ht="12" customHeight="1" x14ac:dyDescent="0.25">
      <c r="A101" s="19" t="s">
        <v>59</v>
      </c>
      <c r="B101" s="62">
        <v>14.4</v>
      </c>
      <c r="C101" s="62" t="s">
        <v>629</v>
      </c>
      <c r="D101" s="62" t="s">
        <v>629</v>
      </c>
      <c r="E101" s="62" t="s">
        <v>629</v>
      </c>
      <c r="F101" s="62" t="s">
        <v>629</v>
      </c>
      <c r="G101" s="62" t="s">
        <v>629</v>
      </c>
      <c r="H101" s="62" t="s">
        <v>629</v>
      </c>
      <c r="I101" s="62">
        <v>13.3</v>
      </c>
      <c r="J101" s="62" t="s">
        <v>629</v>
      </c>
      <c r="K101" s="62" t="s">
        <v>629</v>
      </c>
      <c r="L101" s="62" t="s">
        <v>629</v>
      </c>
      <c r="M101" s="62" t="s">
        <v>629</v>
      </c>
      <c r="N101" s="62" t="s">
        <v>629</v>
      </c>
      <c r="O101" s="62" t="s">
        <v>629</v>
      </c>
      <c r="P101" s="62" t="s">
        <v>629</v>
      </c>
      <c r="Q101" s="62" t="s">
        <v>629</v>
      </c>
      <c r="R101" s="62" t="s">
        <v>629</v>
      </c>
      <c r="S101" s="62" t="s">
        <v>629</v>
      </c>
      <c r="T101" s="62" t="s">
        <v>629</v>
      </c>
      <c r="U101" s="62" t="s">
        <v>629</v>
      </c>
      <c r="V101" s="62" t="s">
        <v>629</v>
      </c>
    </row>
    <row r="102" spans="1:22" ht="12" customHeight="1" x14ac:dyDescent="0.25">
      <c r="A102" s="12" t="s">
        <v>43</v>
      </c>
      <c r="B102" s="62">
        <v>25.2</v>
      </c>
      <c r="C102" s="62" t="s">
        <v>629</v>
      </c>
      <c r="D102" s="62">
        <v>33.5</v>
      </c>
      <c r="E102" s="62" t="s">
        <v>629</v>
      </c>
      <c r="F102" s="62" t="s">
        <v>629</v>
      </c>
      <c r="G102" s="62" t="s">
        <v>629</v>
      </c>
      <c r="H102" s="62" t="s">
        <v>629</v>
      </c>
      <c r="I102" s="62">
        <v>23.7</v>
      </c>
      <c r="J102" s="62" t="s">
        <v>629</v>
      </c>
      <c r="K102" s="62" t="s">
        <v>629</v>
      </c>
      <c r="L102" s="62">
        <v>22.6</v>
      </c>
      <c r="M102" s="62" t="s">
        <v>629</v>
      </c>
      <c r="N102" s="62" t="s">
        <v>629</v>
      </c>
      <c r="O102" s="62" t="s">
        <v>629</v>
      </c>
      <c r="P102" s="62">
        <v>39.700000000000003</v>
      </c>
      <c r="Q102" s="62" t="s">
        <v>629</v>
      </c>
      <c r="R102" s="62" t="s">
        <v>629</v>
      </c>
      <c r="S102" s="62" t="s">
        <v>629</v>
      </c>
      <c r="T102" s="62" t="s">
        <v>629</v>
      </c>
      <c r="U102" s="62" t="s">
        <v>629</v>
      </c>
      <c r="V102" s="62" t="s">
        <v>629</v>
      </c>
    </row>
    <row r="103" spans="1:22" ht="12" customHeight="1" x14ac:dyDescent="0.25">
      <c r="A103" s="12" t="s">
        <v>44</v>
      </c>
      <c r="B103" s="62">
        <v>35.799999999999997</v>
      </c>
      <c r="C103" s="62">
        <v>28.8</v>
      </c>
      <c r="D103" s="62">
        <v>44.9</v>
      </c>
      <c r="E103" s="62">
        <v>34.299999999999997</v>
      </c>
      <c r="F103" s="62">
        <v>47.8</v>
      </c>
      <c r="G103" s="62">
        <v>30.6</v>
      </c>
      <c r="H103" s="62">
        <v>33.299999999999997</v>
      </c>
      <c r="I103" s="62">
        <v>31.7</v>
      </c>
      <c r="J103" s="62">
        <v>33.200000000000003</v>
      </c>
      <c r="K103" s="62">
        <v>27.2</v>
      </c>
      <c r="L103" s="62">
        <v>33</v>
      </c>
      <c r="M103" s="62">
        <v>55.3</v>
      </c>
      <c r="N103" s="62">
        <v>22.3</v>
      </c>
      <c r="O103" s="62">
        <v>66</v>
      </c>
      <c r="P103" s="62">
        <v>54.3</v>
      </c>
      <c r="Q103" s="62">
        <v>19</v>
      </c>
      <c r="R103" s="62">
        <v>71.099999999999994</v>
      </c>
      <c r="S103" s="62">
        <v>39.6</v>
      </c>
      <c r="T103" s="62" t="s">
        <v>629</v>
      </c>
      <c r="U103" s="62">
        <v>44.7</v>
      </c>
      <c r="V103" s="62">
        <v>69.8</v>
      </c>
    </row>
    <row r="104" spans="1:22" ht="12" customHeight="1" x14ac:dyDescent="0.25">
      <c r="A104" s="12" t="s">
        <v>45</v>
      </c>
      <c r="B104" s="62">
        <v>34.799999999999997</v>
      </c>
      <c r="C104" s="62">
        <v>30</v>
      </c>
      <c r="D104" s="62">
        <v>48.4</v>
      </c>
      <c r="E104" s="62">
        <v>31.9</v>
      </c>
      <c r="F104" s="62">
        <v>51.5</v>
      </c>
      <c r="G104" s="62">
        <v>32.200000000000003</v>
      </c>
      <c r="H104" s="62">
        <v>30.8</v>
      </c>
      <c r="I104" s="62">
        <v>30.6</v>
      </c>
      <c r="J104" s="62">
        <v>30.6</v>
      </c>
      <c r="K104" s="62">
        <v>26.1</v>
      </c>
      <c r="L104" s="62">
        <v>35</v>
      </c>
      <c r="M104" s="62">
        <v>54.9</v>
      </c>
      <c r="N104" s="62">
        <v>19.899999999999999</v>
      </c>
      <c r="O104" s="62">
        <v>64.5</v>
      </c>
      <c r="P104" s="62">
        <v>55</v>
      </c>
      <c r="Q104" s="62">
        <v>16</v>
      </c>
      <c r="R104" s="62">
        <v>69.900000000000006</v>
      </c>
      <c r="S104" s="62">
        <v>41.8</v>
      </c>
      <c r="T104" s="62" t="s">
        <v>629</v>
      </c>
      <c r="U104" s="62">
        <v>43.4</v>
      </c>
      <c r="V104" s="62">
        <v>74.900000000000006</v>
      </c>
    </row>
    <row r="105" spans="1:22" ht="12" customHeight="1" x14ac:dyDescent="0.25">
      <c r="A105" s="19" t="s">
        <v>27</v>
      </c>
      <c r="B105" s="62">
        <v>54.4</v>
      </c>
      <c r="C105" s="62" t="s">
        <v>629</v>
      </c>
      <c r="D105" s="62">
        <v>54.5</v>
      </c>
      <c r="E105" s="62">
        <v>59.6</v>
      </c>
      <c r="F105" s="62">
        <v>56.5</v>
      </c>
      <c r="G105" s="62" t="s">
        <v>629</v>
      </c>
      <c r="H105" s="62">
        <v>58.8</v>
      </c>
      <c r="I105" s="62">
        <v>49.9</v>
      </c>
      <c r="J105" s="62">
        <v>58.5</v>
      </c>
      <c r="K105" s="62" t="s">
        <v>629</v>
      </c>
      <c r="L105" s="62">
        <v>43.5</v>
      </c>
      <c r="M105" s="62">
        <v>58.7</v>
      </c>
      <c r="N105" s="62">
        <v>35.700000000000003</v>
      </c>
      <c r="O105" s="62">
        <v>78.2</v>
      </c>
      <c r="P105" s="62">
        <v>71.8</v>
      </c>
      <c r="Q105" s="62">
        <v>30.8</v>
      </c>
      <c r="R105" s="62">
        <v>72</v>
      </c>
      <c r="S105" s="62" t="s">
        <v>629</v>
      </c>
      <c r="T105" s="62" t="s">
        <v>629</v>
      </c>
      <c r="U105" s="62" t="s">
        <v>629</v>
      </c>
      <c r="V105" s="62" t="s">
        <v>629</v>
      </c>
    </row>
    <row r="106" spans="1:22" ht="12" customHeight="1" x14ac:dyDescent="0.25">
      <c r="A106" s="19" t="s">
        <v>24</v>
      </c>
      <c r="B106" s="62">
        <v>37.200000000000003</v>
      </c>
      <c r="C106" s="62" t="s">
        <v>629</v>
      </c>
      <c r="D106" s="62">
        <v>45.2</v>
      </c>
      <c r="E106" s="62">
        <v>32.9</v>
      </c>
      <c r="F106" s="62">
        <v>46.2</v>
      </c>
      <c r="G106" s="62">
        <v>37.6</v>
      </c>
      <c r="H106" s="62">
        <v>29.5</v>
      </c>
      <c r="I106" s="62">
        <v>34.6</v>
      </c>
      <c r="J106" s="62" t="s">
        <v>629</v>
      </c>
      <c r="K106" s="62" t="s">
        <v>629</v>
      </c>
      <c r="L106" s="62">
        <v>32.5</v>
      </c>
      <c r="M106" s="62" t="s">
        <v>629</v>
      </c>
      <c r="N106" s="62">
        <v>20.3</v>
      </c>
      <c r="O106" s="62" t="s">
        <v>629</v>
      </c>
      <c r="P106" s="62">
        <v>53.5</v>
      </c>
      <c r="Q106" s="62" t="s">
        <v>629</v>
      </c>
      <c r="R106" s="62">
        <v>76.099999999999994</v>
      </c>
      <c r="S106" s="62" t="s">
        <v>629</v>
      </c>
      <c r="T106" s="62" t="s">
        <v>629</v>
      </c>
      <c r="U106" s="62" t="s">
        <v>629</v>
      </c>
      <c r="V106" s="62" t="s">
        <v>629</v>
      </c>
    </row>
    <row r="107" spans="1:22" ht="12" customHeight="1" x14ac:dyDescent="0.25">
      <c r="A107" s="19" t="s">
        <v>26</v>
      </c>
      <c r="B107" s="62">
        <v>26.1</v>
      </c>
      <c r="C107" s="62">
        <v>29.7</v>
      </c>
      <c r="D107" s="62">
        <v>38.9</v>
      </c>
      <c r="E107" s="62">
        <v>22.8</v>
      </c>
      <c r="F107" s="62">
        <v>42.7</v>
      </c>
      <c r="G107" s="62">
        <v>31.8</v>
      </c>
      <c r="H107" s="62">
        <v>21.7</v>
      </c>
      <c r="I107" s="62">
        <v>23.5</v>
      </c>
      <c r="J107" s="62">
        <v>24.5</v>
      </c>
      <c r="K107" s="62">
        <v>21.1</v>
      </c>
      <c r="L107" s="62">
        <v>25</v>
      </c>
      <c r="M107" s="62">
        <v>45</v>
      </c>
      <c r="N107" s="62">
        <v>13.3</v>
      </c>
      <c r="O107" s="62">
        <v>54.5</v>
      </c>
      <c r="P107" s="62">
        <v>48.2</v>
      </c>
      <c r="Q107" s="62">
        <v>11.2</v>
      </c>
      <c r="R107" s="62">
        <v>63.8</v>
      </c>
      <c r="S107" s="62">
        <v>45.2</v>
      </c>
      <c r="T107" s="62" t="s">
        <v>630</v>
      </c>
      <c r="U107" s="62">
        <v>31.7</v>
      </c>
      <c r="V107" s="62">
        <v>64.8</v>
      </c>
    </row>
    <row r="108" spans="1:22" ht="12" customHeight="1" x14ac:dyDescent="0.25">
      <c r="A108" s="19" t="s">
        <v>28</v>
      </c>
      <c r="B108" s="62" t="s">
        <v>630</v>
      </c>
      <c r="C108" s="62" t="s">
        <v>630</v>
      </c>
      <c r="D108" s="62" t="s">
        <v>630</v>
      </c>
      <c r="E108" s="62" t="s">
        <v>630</v>
      </c>
      <c r="F108" s="62" t="s">
        <v>630</v>
      </c>
      <c r="G108" s="62" t="s">
        <v>630</v>
      </c>
      <c r="H108" s="62" t="s">
        <v>630</v>
      </c>
      <c r="I108" s="62" t="s">
        <v>630</v>
      </c>
      <c r="J108" s="62" t="s">
        <v>630</v>
      </c>
      <c r="K108" s="62" t="s">
        <v>630</v>
      </c>
      <c r="L108" s="62" t="s">
        <v>630</v>
      </c>
      <c r="M108" s="62" t="s">
        <v>630</v>
      </c>
      <c r="N108" s="62" t="s">
        <v>630</v>
      </c>
      <c r="O108" s="62" t="s">
        <v>630</v>
      </c>
      <c r="P108" s="62" t="s">
        <v>630</v>
      </c>
      <c r="Q108" s="62" t="s">
        <v>630</v>
      </c>
      <c r="R108" s="62" t="s">
        <v>630</v>
      </c>
      <c r="S108" s="62" t="s">
        <v>630</v>
      </c>
      <c r="T108" s="62" t="s">
        <v>630</v>
      </c>
      <c r="U108" s="62" t="s">
        <v>630</v>
      </c>
      <c r="V108" s="62" t="s">
        <v>630</v>
      </c>
    </row>
    <row r="109" spans="1:22" ht="12" customHeight="1" x14ac:dyDescent="0.25">
      <c r="A109" s="12" t="s">
        <v>572</v>
      </c>
      <c r="B109" s="62">
        <v>38.1</v>
      </c>
      <c r="C109" s="62">
        <v>25.7</v>
      </c>
      <c r="D109" s="62">
        <v>39.4</v>
      </c>
      <c r="E109" s="62">
        <v>40.700000000000003</v>
      </c>
      <c r="F109" s="62">
        <v>42</v>
      </c>
      <c r="G109" s="62">
        <v>27</v>
      </c>
      <c r="H109" s="62">
        <v>39.299999999999997</v>
      </c>
      <c r="I109" s="62">
        <v>33.9</v>
      </c>
      <c r="J109" s="62">
        <v>44.5</v>
      </c>
      <c r="K109" s="62">
        <v>31.5</v>
      </c>
      <c r="L109" s="62">
        <v>30.1</v>
      </c>
      <c r="M109" s="62">
        <v>56.9</v>
      </c>
      <c r="N109" s="62">
        <v>27</v>
      </c>
      <c r="O109" s="62">
        <v>71.900000000000006</v>
      </c>
      <c r="P109" s="62">
        <v>53</v>
      </c>
      <c r="Q109" s="62">
        <v>25.4</v>
      </c>
      <c r="R109" s="62">
        <v>75.8</v>
      </c>
      <c r="S109" s="62" t="s">
        <v>629</v>
      </c>
      <c r="T109" s="62" t="s">
        <v>629</v>
      </c>
      <c r="U109" s="62">
        <v>46.4</v>
      </c>
      <c r="V109" s="62">
        <v>60.9</v>
      </c>
    </row>
    <row r="110" spans="1:22" ht="12" customHeight="1" x14ac:dyDescent="0.25">
      <c r="A110" s="19" t="s">
        <v>25</v>
      </c>
      <c r="B110" s="62">
        <v>49.9</v>
      </c>
      <c r="C110" s="62" t="s">
        <v>629</v>
      </c>
      <c r="D110" s="62" t="s">
        <v>629</v>
      </c>
      <c r="E110" s="62">
        <v>51.8</v>
      </c>
      <c r="F110" s="62" t="s">
        <v>629</v>
      </c>
      <c r="G110" s="62" t="s">
        <v>629</v>
      </c>
      <c r="H110" s="62">
        <v>49.6</v>
      </c>
      <c r="I110" s="62">
        <v>44</v>
      </c>
      <c r="J110" s="62">
        <v>62.9</v>
      </c>
      <c r="K110" s="62" t="s">
        <v>629</v>
      </c>
      <c r="L110" s="62">
        <v>42.1</v>
      </c>
      <c r="M110" s="62" t="s">
        <v>629</v>
      </c>
      <c r="N110" s="62">
        <v>29.9</v>
      </c>
      <c r="O110" s="62">
        <v>80.599999999999994</v>
      </c>
      <c r="P110" s="62">
        <v>70.400000000000006</v>
      </c>
      <c r="Q110" s="62">
        <v>31</v>
      </c>
      <c r="R110" s="62">
        <v>79.5</v>
      </c>
      <c r="S110" s="62" t="s">
        <v>629</v>
      </c>
      <c r="T110" s="62" t="s">
        <v>629</v>
      </c>
      <c r="U110" s="62" t="s">
        <v>629</v>
      </c>
      <c r="V110" s="62" t="s">
        <v>629</v>
      </c>
    </row>
    <row r="111" spans="1:22" ht="12" customHeight="1" x14ac:dyDescent="0.25">
      <c r="A111" s="19" t="s">
        <v>58</v>
      </c>
      <c r="B111" s="62">
        <v>34.6</v>
      </c>
      <c r="C111" s="62" t="s">
        <v>629</v>
      </c>
      <c r="D111" s="62">
        <v>41.3</v>
      </c>
      <c r="E111" s="62" t="s">
        <v>629</v>
      </c>
      <c r="F111" s="62">
        <v>44.1</v>
      </c>
      <c r="G111" s="62" t="s">
        <v>629</v>
      </c>
      <c r="H111" s="62" t="s">
        <v>629</v>
      </c>
      <c r="I111" s="62">
        <v>33.200000000000003</v>
      </c>
      <c r="J111" s="62" t="s">
        <v>629</v>
      </c>
      <c r="K111" s="62" t="s">
        <v>629</v>
      </c>
      <c r="L111" s="62">
        <v>34.5</v>
      </c>
      <c r="M111" s="62" t="s">
        <v>629</v>
      </c>
      <c r="N111" s="62" t="s">
        <v>629</v>
      </c>
      <c r="O111" s="62" t="s">
        <v>629</v>
      </c>
      <c r="P111" s="62">
        <v>58.3</v>
      </c>
      <c r="Q111" s="62" t="s">
        <v>629</v>
      </c>
      <c r="R111" s="62" t="s">
        <v>629</v>
      </c>
      <c r="S111" s="62" t="s">
        <v>629</v>
      </c>
      <c r="T111" s="62" t="s">
        <v>629</v>
      </c>
      <c r="U111" s="62">
        <v>59.9</v>
      </c>
      <c r="V111" s="62" t="s">
        <v>629</v>
      </c>
    </row>
    <row r="112" spans="1:22" ht="12" customHeight="1" x14ac:dyDescent="0.25">
      <c r="A112" s="19" t="s">
        <v>455</v>
      </c>
      <c r="B112" s="62" t="s">
        <v>630</v>
      </c>
      <c r="C112" s="62" t="s">
        <v>630</v>
      </c>
      <c r="D112" s="62" t="s">
        <v>630</v>
      </c>
      <c r="E112" s="62" t="s">
        <v>630</v>
      </c>
      <c r="F112" s="62" t="s">
        <v>630</v>
      </c>
      <c r="G112" s="62" t="s">
        <v>630</v>
      </c>
      <c r="H112" s="62" t="s">
        <v>630</v>
      </c>
      <c r="I112" s="62" t="s">
        <v>630</v>
      </c>
      <c r="J112" s="62" t="s">
        <v>630</v>
      </c>
      <c r="K112" s="62" t="s">
        <v>630</v>
      </c>
      <c r="L112" s="62" t="s">
        <v>630</v>
      </c>
      <c r="M112" s="62" t="s">
        <v>630</v>
      </c>
      <c r="N112" s="62" t="s">
        <v>630</v>
      </c>
      <c r="O112" s="62" t="s">
        <v>630</v>
      </c>
      <c r="P112" s="62" t="s">
        <v>630</v>
      </c>
      <c r="Q112" s="62" t="s">
        <v>630</v>
      </c>
      <c r="R112" s="62" t="s">
        <v>630</v>
      </c>
      <c r="S112" s="62" t="s">
        <v>630</v>
      </c>
      <c r="T112" s="62" t="s">
        <v>630</v>
      </c>
      <c r="U112" s="62" t="s">
        <v>630</v>
      </c>
      <c r="V112" s="62" t="s">
        <v>630</v>
      </c>
    </row>
    <row r="113" spans="1:22" ht="12" customHeight="1" x14ac:dyDescent="0.25">
      <c r="A113" s="19" t="s">
        <v>57</v>
      </c>
      <c r="B113" s="62" t="s">
        <v>630</v>
      </c>
      <c r="C113" s="62" t="s">
        <v>630</v>
      </c>
      <c r="D113" s="62" t="s">
        <v>630</v>
      </c>
      <c r="E113" s="62" t="s">
        <v>630</v>
      </c>
      <c r="F113" s="62" t="s">
        <v>630</v>
      </c>
      <c r="G113" s="62" t="s">
        <v>630</v>
      </c>
      <c r="H113" s="62" t="s">
        <v>630</v>
      </c>
      <c r="I113" s="62" t="s">
        <v>630</v>
      </c>
      <c r="J113" s="62" t="s">
        <v>630</v>
      </c>
      <c r="K113" s="62" t="s">
        <v>630</v>
      </c>
      <c r="L113" s="62" t="s">
        <v>630</v>
      </c>
      <c r="M113" s="62" t="s">
        <v>630</v>
      </c>
      <c r="N113" s="62" t="s">
        <v>630</v>
      </c>
      <c r="O113" s="62" t="s">
        <v>630</v>
      </c>
      <c r="P113" s="62" t="s">
        <v>630</v>
      </c>
      <c r="Q113" s="62" t="s">
        <v>630</v>
      </c>
      <c r="R113" s="62" t="s">
        <v>630</v>
      </c>
      <c r="S113" s="62" t="s">
        <v>630</v>
      </c>
      <c r="T113" s="62" t="s">
        <v>630</v>
      </c>
      <c r="U113" s="62" t="s">
        <v>630</v>
      </c>
      <c r="V113" s="62" t="s">
        <v>630</v>
      </c>
    </row>
    <row r="114" spans="1:22" ht="12" customHeight="1" x14ac:dyDescent="0.25">
      <c r="A114" s="19" t="s">
        <v>456</v>
      </c>
      <c r="B114" s="62">
        <v>41.5</v>
      </c>
      <c r="C114" s="62" t="s">
        <v>629</v>
      </c>
      <c r="D114" s="62" t="s">
        <v>629</v>
      </c>
      <c r="E114" s="62">
        <v>42.4</v>
      </c>
      <c r="F114" s="62" t="s">
        <v>629</v>
      </c>
      <c r="G114" s="62" t="s">
        <v>629</v>
      </c>
      <c r="H114" s="62">
        <v>40.6</v>
      </c>
      <c r="I114" s="62">
        <v>38</v>
      </c>
      <c r="J114" s="62" t="s">
        <v>629</v>
      </c>
      <c r="K114" s="62" t="s">
        <v>629</v>
      </c>
      <c r="L114" s="62">
        <v>38.299999999999997</v>
      </c>
      <c r="M114" s="62" t="s">
        <v>629</v>
      </c>
      <c r="N114" s="62">
        <v>32.700000000000003</v>
      </c>
      <c r="O114" s="62" t="s">
        <v>629</v>
      </c>
      <c r="P114" s="62" t="s">
        <v>629</v>
      </c>
      <c r="Q114" s="62">
        <v>30.9</v>
      </c>
      <c r="R114" s="62" t="s">
        <v>629</v>
      </c>
      <c r="S114" s="62" t="s">
        <v>629</v>
      </c>
      <c r="T114" s="62" t="s">
        <v>630</v>
      </c>
      <c r="U114" s="62" t="s">
        <v>629</v>
      </c>
      <c r="V114" s="62" t="s">
        <v>629</v>
      </c>
    </row>
    <row r="115" spans="1:22" ht="12" customHeight="1" x14ac:dyDescent="0.25">
      <c r="A115" s="12" t="s">
        <v>516</v>
      </c>
      <c r="B115" s="62">
        <v>18.600000000000001</v>
      </c>
      <c r="C115" s="62">
        <v>12.4</v>
      </c>
      <c r="D115" s="62">
        <v>25.1</v>
      </c>
      <c r="E115" s="62">
        <v>20.399999999999999</v>
      </c>
      <c r="F115" s="62">
        <v>25.7</v>
      </c>
      <c r="G115" s="62">
        <v>12.9</v>
      </c>
      <c r="H115" s="62">
        <v>20.3</v>
      </c>
      <c r="I115" s="62">
        <v>15.8</v>
      </c>
      <c r="J115" s="62">
        <v>17.899999999999999</v>
      </c>
      <c r="K115" s="62">
        <v>14.7</v>
      </c>
      <c r="L115" s="62">
        <v>13.6</v>
      </c>
      <c r="M115" s="62">
        <v>45.1</v>
      </c>
      <c r="N115" s="62">
        <v>10.6</v>
      </c>
      <c r="O115" s="62">
        <v>60.6</v>
      </c>
      <c r="P115" s="62">
        <v>23.1</v>
      </c>
      <c r="Q115" s="62">
        <v>9.1999999999999993</v>
      </c>
      <c r="R115" s="62">
        <v>64.2</v>
      </c>
      <c r="S115" s="62">
        <v>14</v>
      </c>
      <c r="T115" s="62" t="s">
        <v>629</v>
      </c>
      <c r="U115" s="62">
        <v>33.700000000000003</v>
      </c>
      <c r="V115" s="62" t="s">
        <v>629</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24.6</v>
      </c>
      <c r="C117" s="62">
        <v>19.8</v>
      </c>
      <c r="D117" s="62">
        <v>23.9</v>
      </c>
      <c r="E117" s="62">
        <v>27.2</v>
      </c>
      <c r="F117" s="62">
        <v>25.8</v>
      </c>
      <c r="G117" s="62">
        <v>19.899999999999999</v>
      </c>
      <c r="H117" s="62">
        <v>26.6</v>
      </c>
      <c r="I117" s="62">
        <v>20.2</v>
      </c>
      <c r="J117" s="62">
        <v>22.1</v>
      </c>
      <c r="K117" s="62">
        <v>17</v>
      </c>
      <c r="L117" s="62">
        <v>16.7</v>
      </c>
      <c r="M117" s="62">
        <v>40.6</v>
      </c>
      <c r="N117" s="62">
        <v>13.8</v>
      </c>
      <c r="O117" s="62">
        <v>60</v>
      </c>
      <c r="P117" s="62">
        <v>35.200000000000003</v>
      </c>
      <c r="Q117" s="62">
        <v>12.4</v>
      </c>
      <c r="R117" s="62">
        <v>66.2</v>
      </c>
      <c r="S117" s="62">
        <v>23.9</v>
      </c>
      <c r="T117" s="62" t="s">
        <v>629</v>
      </c>
      <c r="U117" s="62">
        <v>38.9</v>
      </c>
      <c r="V117" s="62" t="s">
        <v>629</v>
      </c>
    </row>
    <row r="118" spans="1:22" ht="12" customHeight="1" x14ac:dyDescent="0.25">
      <c r="A118" s="12" t="s">
        <v>47</v>
      </c>
      <c r="B118" s="62">
        <v>29.4</v>
      </c>
      <c r="C118" s="62">
        <v>32.9</v>
      </c>
      <c r="D118" s="62">
        <v>44.9</v>
      </c>
      <c r="E118" s="62">
        <v>24.7</v>
      </c>
      <c r="F118" s="62">
        <v>48.5</v>
      </c>
      <c r="G118" s="62">
        <v>34.200000000000003</v>
      </c>
      <c r="H118" s="62">
        <v>23.7</v>
      </c>
      <c r="I118" s="62">
        <v>26.6</v>
      </c>
      <c r="J118" s="62">
        <v>27.2</v>
      </c>
      <c r="K118" s="62">
        <v>22.3</v>
      </c>
      <c r="L118" s="62">
        <v>30.9</v>
      </c>
      <c r="M118" s="62">
        <v>47.5</v>
      </c>
      <c r="N118" s="62">
        <v>14.1</v>
      </c>
      <c r="O118" s="62">
        <v>59.7</v>
      </c>
      <c r="P118" s="62">
        <v>49.5</v>
      </c>
      <c r="Q118" s="62">
        <v>11.8</v>
      </c>
      <c r="R118" s="62">
        <v>67.099999999999994</v>
      </c>
      <c r="S118" s="62">
        <v>39.299999999999997</v>
      </c>
      <c r="T118" s="62" t="s">
        <v>629</v>
      </c>
      <c r="U118" s="62">
        <v>35.200000000000003</v>
      </c>
      <c r="V118" s="62">
        <v>70.599999999999994</v>
      </c>
    </row>
    <row r="119" spans="1:22" ht="12" customHeight="1" x14ac:dyDescent="0.25">
      <c r="A119" s="12" t="s">
        <v>48</v>
      </c>
      <c r="B119" s="62">
        <v>29.8</v>
      </c>
      <c r="C119" s="62">
        <v>27.1</v>
      </c>
      <c r="D119" s="62">
        <v>35.1</v>
      </c>
      <c r="E119" s="62">
        <v>29.4</v>
      </c>
      <c r="F119" s="62">
        <v>37.5</v>
      </c>
      <c r="G119" s="62">
        <v>28.1</v>
      </c>
      <c r="H119" s="62">
        <v>28.6</v>
      </c>
      <c r="I119" s="62">
        <v>25.1</v>
      </c>
      <c r="J119" s="62">
        <v>26.6</v>
      </c>
      <c r="K119" s="62">
        <v>23.6</v>
      </c>
      <c r="L119" s="62">
        <v>21.4</v>
      </c>
      <c r="M119" s="62">
        <v>41.4</v>
      </c>
      <c r="N119" s="62">
        <v>17.5</v>
      </c>
      <c r="O119" s="62">
        <v>65.400000000000006</v>
      </c>
      <c r="P119" s="62">
        <v>42.7</v>
      </c>
      <c r="Q119" s="62">
        <v>15.4</v>
      </c>
      <c r="R119" s="62">
        <v>68.5</v>
      </c>
      <c r="S119" s="62">
        <v>34.1</v>
      </c>
      <c r="T119" s="62" t="s">
        <v>629</v>
      </c>
      <c r="U119" s="62">
        <v>45</v>
      </c>
      <c r="V119" s="62">
        <v>60.4</v>
      </c>
    </row>
    <row r="120" spans="1:22" ht="12" customHeight="1" x14ac:dyDescent="0.25">
      <c r="A120" s="12" t="s">
        <v>50</v>
      </c>
      <c r="B120" s="62">
        <v>17.2</v>
      </c>
      <c r="C120" s="62">
        <v>12.9</v>
      </c>
      <c r="D120" s="62">
        <v>24.3</v>
      </c>
      <c r="E120" s="62">
        <v>16.100000000000001</v>
      </c>
      <c r="F120" s="62">
        <v>25.9</v>
      </c>
      <c r="G120" s="62">
        <v>13.9</v>
      </c>
      <c r="H120" s="62">
        <v>15</v>
      </c>
      <c r="I120" s="62">
        <v>14.6</v>
      </c>
      <c r="J120" s="62">
        <v>18.2</v>
      </c>
      <c r="K120" s="62">
        <v>13.8</v>
      </c>
      <c r="L120" s="62">
        <v>10</v>
      </c>
      <c r="M120" s="62">
        <v>31.5</v>
      </c>
      <c r="N120" s="62">
        <v>8.1</v>
      </c>
      <c r="O120" s="62">
        <v>61</v>
      </c>
      <c r="P120" s="62">
        <v>26.5</v>
      </c>
      <c r="Q120" s="62">
        <v>7.2</v>
      </c>
      <c r="R120" s="62">
        <v>62.2</v>
      </c>
      <c r="S120" s="62">
        <v>19.3</v>
      </c>
      <c r="T120" s="62" t="s">
        <v>629</v>
      </c>
      <c r="U120" s="62">
        <v>28.3</v>
      </c>
      <c r="V120" s="62">
        <v>50.7</v>
      </c>
    </row>
    <row r="121" spans="1:22" ht="12" customHeight="1" x14ac:dyDescent="0.25">
      <c r="A121" s="12" t="s">
        <v>49</v>
      </c>
      <c r="B121" s="62">
        <v>15.9</v>
      </c>
      <c r="C121" s="62">
        <v>11</v>
      </c>
      <c r="D121" s="62">
        <v>25.1</v>
      </c>
      <c r="E121" s="62">
        <v>14.1</v>
      </c>
      <c r="F121" s="62">
        <v>26.3</v>
      </c>
      <c r="G121" s="62">
        <v>12.1</v>
      </c>
      <c r="H121" s="62">
        <v>13.3</v>
      </c>
      <c r="I121" s="62">
        <v>14.2</v>
      </c>
      <c r="J121" s="62">
        <v>16.399999999999999</v>
      </c>
      <c r="K121" s="62">
        <v>10.7</v>
      </c>
      <c r="L121" s="62">
        <v>13.2</v>
      </c>
      <c r="M121" s="62">
        <v>31</v>
      </c>
      <c r="N121" s="62">
        <v>7.8</v>
      </c>
      <c r="O121" s="62">
        <v>56.1</v>
      </c>
      <c r="P121" s="62">
        <v>24.9</v>
      </c>
      <c r="Q121" s="62">
        <v>6.9</v>
      </c>
      <c r="R121" s="62">
        <v>58.8</v>
      </c>
      <c r="S121" s="62">
        <v>14.8</v>
      </c>
      <c r="T121" s="62" t="s">
        <v>629</v>
      </c>
      <c r="U121" s="62">
        <v>34.9</v>
      </c>
      <c r="V121" s="62">
        <v>47.2</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14.1</v>
      </c>
      <c r="C123" s="63">
        <v>8.5</v>
      </c>
      <c r="D123" s="63">
        <v>24</v>
      </c>
      <c r="E123" s="63">
        <v>13.5</v>
      </c>
      <c r="F123" s="63">
        <v>24.8</v>
      </c>
      <c r="G123" s="63">
        <v>10</v>
      </c>
      <c r="H123" s="63">
        <v>12.8</v>
      </c>
      <c r="I123" s="63">
        <v>12.2</v>
      </c>
      <c r="J123" s="63">
        <v>14.4</v>
      </c>
      <c r="K123" s="63">
        <v>9.9</v>
      </c>
      <c r="L123" s="63">
        <v>9.4</v>
      </c>
      <c r="M123" s="63">
        <v>40.9</v>
      </c>
      <c r="N123" s="63">
        <v>7</v>
      </c>
      <c r="O123" s="63">
        <v>57.6</v>
      </c>
      <c r="P123" s="63">
        <v>18.100000000000001</v>
      </c>
      <c r="Q123" s="63">
        <v>5.7</v>
      </c>
      <c r="R123" s="63">
        <v>64.599999999999994</v>
      </c>
      <c r="S123" s="63">
        <v>10.9</v>
      </c>
      <c r="T123" s="63">
        <v>29.1</v>
      </c>
      <c r="U123" s="63">
        <v>19.399999999999999</v>
      </c>
      <c r="V123" s="63">
        <v>49.4</v>
      </c>
    </row>
    <row r="124" spans="1:22" ht="12" customHeight="1" x14ac:dyDescent="0.25">
      <c r="A124" s="12" t="s">
        <v>449</v>
      </c>
      <c r="B124" s="62">
        <v>19.8</v>
      </c>
      <c r="C124" s="62" t="s">
        <v>631</v>
      </c>
      <c r="D124" s="62" t="s">
        <v>631</v>
      </c>
      <c r="E124" s="62">
        <v>19.8</v>
      </c>
      <c r="F124" s="62" t="s">
        <v>631</v>
      </c>
      <c r="G124" s="62">
        <v>47</v>
      </c>
      <c r="H124" s="62">
        <v>18.2</v>
      </c>
      <c r="I124" s="62" t="s">
        <v>631</v>
      </c>
      <c r="J124" s="62" t="s">
        <v>631</v>
      </c>
      <c r="K124" s="62" t="s">
        <v>631</v>
      </c>
      <c r="L124" s="62" t="s">
        <v>631</v>
      </c>
      <c r="M124" s="62" t="s">
        <v>631</v>
      </c>
      <c r="N124" s="62" t="s">
        <v>631</v>
      </c>
      <c r="O124" s="62" t="s">
        <v>631</v>
      </c>
      <c r="P124" s="62">
        <v>19.8</v>
      </c>
      <c r="Q124" s="62" t="s">
        <v>630</v>
      </c>
      <c r="R124" s="62">
        <v>68.3</v>
      </c>
      <c r="S124" s="62" t="s">
        <v>629</v>
      </c>
      <c r="T124" s="62" t="s">
        <v>630</v>
      </c>
      <c r="U124" s="62">
        <v>18.7</v>
      </c>
      <c r="V124" s="62">
        <v>38.9</v>
      </c>
    </row>
    <row r="125" spans="1:22" ht="12" customHeight="1" x14ac:dyDescent="0.25">
      <c r="A125" s="12" t="s">
        <v>450</v>
      </c>
      <c r="B125" s="62">
        <v>17.8</v>
      </c>
      <c r="C125" s="62" t="s">
        <v>630</v>
      </c>
      <c r="D125" s="62" t="s">
        <v>629</v>
      </c>
      <c r="E125" s="62">
        <v>17.8</v>
      </c>
      <c r="F125" s="62" t="s">
        <v>630</v>
      </c>
      <c r="G125" s="62">
        <v>30.6</v>
      </c>
      <c r="H125" s="62">
        <v>17</v>
      </c>
      <c r="I125" s="62" t="s">
        <v>631</v>
      </c>
      <c r="J125" s="62" t="s">
        <v>631</v>
      </c>
      <c r="K125" s="62" t="s">
        <v>631</v>
      </c>
      <c r="L125" s="62" t="s">
        <v>631</v>
      </c>
      <c r="M125" s="62" t="s">
        <v>631</v>
      </c>
      <c r="N125" s="62" t="s">
        <v>631</v>
      </c>
      <c r="O125" s="62" t="s">
        <v>631</v>
      </c>
      <c r="P125" s="62">
        <v>17.8</v>
      </c>
      <c r="Q125" s="62" t="s">
        <v>630</v>
      </c>
      <c r="R125" s="62">
        <v>66.5</v>
      </c>
      <c r="S125" s="62" t="s">
        <v>629</v>
      </c>
      <c r="T125" s="62" t="s">
        <v>630</v>
      </c>
      <c r="U125" s="62">
        <v>17</v>
      </c>
      <c r="V125" s="62">
        <v>37.1</v>
      </c>
    </row>
    <row r="126" spans="1:22" ht="12" customHeight="1" x14ac:dyDescent="0.25">
      <c r="A126" s="12" t="s">
        <v>451</v>
      </c>
      <c r="B126" s="62">
        <v>19.600000000000001</v>
      </c>
      <c r="C126" s="62" t="s">
        <v>629</v>
      </c>
      <c r="D126" s="62">
        <v>55.9</v>
      </c>
      <c r="E126" s="62">
        <v>19.2</v>
      </c>
      <c r="F126" s="62" t="s">
        <v>629</v>
      </c>
      <c r="G126" s="62">
        <v>30</v>
      </c>
      <c r="H126" s="62">
        <v>18.3</v>
      </c>
      <c r="I126" s="62">
        <v>16.8</v>
      </c>
      <c r="J126" s="62">
        <v>20.7</v>
      </c>
      <c r="K126" s="62">
        <v>12.5</v>
      </c>
      <c r="L126" s="62" t="s">
        <v>629</v>
      </c>
      <c r="M126" s="62">
        <v>31.3</v>
      </c>
      <c r="N126" s="62">
        <v>10.1</v>
      </c>
      <c r="O126" s="62">
        <v>37.4</v>
      </c>
      <c r="P126" s="62">
        <v>21</v>
      </c>
      <c r="Q126" s="62">
        <v>11.4</v>
      </c>
      <c r="R126" s="62">
        <v>80.400000000000006</v>
      </c>
      <c r="S126" s="62" t="s">
        <v>629</v>
      </c>
      <c r="T126" s="62" t="s">
        <v>629</v>
      </c>
      <c r="U126" s="62">
        <v>18.600000000000001</v>
      </c>
      <c r="V126" s="62">
        <v>60</v>
      </c>
    </row>
    <row r="127" spans="1:22" ht="12" customHeight="1" x14ac:dyDescent="0.25">
      <c r="A127" s="12" t="s">
        <v>452</v>
      </c>
      <c r="B127" s="62">
        <v>21.6</v>
      </c>
      <c r="C127" s="62">
        <v>20.100000000000001</v>
      </c>
      <c r="D127" s="62">
        <v>50.5</v>
      </c>
      <c r="E127" s="62">
        <v>13</v>
      </c>
      <c r="F127" s="62">
        <v>54.7</v>
      </c>
      <c r="G127" s="62">
        <v>22.6</v>
      </c>
      <c r="H127" s="62">
        <v>12.2</v>
      </c>
      <c r="I127" s="62">
        <v>21.2</v>
      </c>
      <c r="J127" s="62">
        <v>24.1</v>
      </c>
      <c r="K127" s="62">
        <v>14.4</v>
      </c>
      <c r="L127" s="62">
        <v>26.6</v>
      </c>
      <c r="M127" s="62">
        <v>42.7</v>
      </c>
      <c r="N127" s="62">
        <v>14.2</v>
      </c>
      <c r="O127" s="62">
        <v>47.2</v>
      </c>
      <c r="P127" s="62">
        <v>29.4</v>
      </c>
      <c r="Q127" s="62">
        <v>12.9</v>
      </c>
      <c r="R127" s="62">
        <v>58.7</v>
      </c>
      <c r="S127" s="62" t="s">
        <v>629</v>
      </c>
      <c r="T127" s="62">
        <v>54.8</v>
      </c>
      <c r="U127" s="62">
        <v>22.4</v>
      </c>
      <c r="V127" s="62">
        <v>52.4</v>
      </c>
    </row>
    <row r="128" spans="1:22" ht="12" customHeight="1" x14ac:dyDescent="0.25">
      <c r="A128" s="12" t="s">
        <v>363</v>
      </c>
      <c r="B128" s="62">
        <v>16.399999999999999</v>
      </c>
      <c r="C128" s="62">
        <v>6.6</v>
      </c>
      <c r="D128" s="62">
        <v>25.1</v>
      </c>
      <c r="E128" s="62">
        <v>14</v>
      </c>
      <c r="F128" s="62">
        <v>26.3</v>
      </c>
      <c r="G128" s="62">
        <v>8.1</v>
      </c>
      <c r="H128" s="62">
        <v>13.9</v>
      </c>
      <c r="I128" s="62">
        <v>15.4</v>
      </c>
      <c r="J128" s="62">
        <v>21.2</v>
      </c>
      <c r="K128" s="62">
        <v>11.9</v>
      </c>
      <c r="L128" s="62">
        <v>14.3</v>
      </c>
      <c r="M128" s="62">
        <v>46.9</v>
      </c>
      <c r="N128" s="62">
        <v>8.6999999999999993</v>
      </c>
      <c r="O128" s="62">
        <v>59</v>
      </c>
      <c r="P128" s="62">
        <v>45.5</v>
      </c>
      <c r="Q128" s="62">
        <v>7</v>
      </c>
      <c r="R128" s="62">
        <v>64</v>
      </c>
      <c r="S128" s="62">
        <v>32.299999999999997</v>
      </c>
      <c r="T128" s="62">
        <v>50</v>
      </c>
      <c r="U128" s="62">
        <v>35</v>
      </c>
      <c r="V128" s="62">
        <v>50</v>
      </c>
    </row>
    <row r="129" spans="1:22" ht="12" customHeight="1" x14ac:dyDescent="0.25">
      <c r="A129" s="12" t="s">
        <v>364</v>
      </c>
      <c r="B129" s="62">
        <v>11.9</v>
      </c>
      <c r="C129" s="62">
        <v>4.5</v>
      </c>
      <c r="D129" s="62">
        <v>19.3</v>
      </c>
      <c r="E129" s="62">
        <v>10.4</v>
      </c>
      <c r="F129" s="62">
        <v>20</v>
      </c>
      <c r="G129" s="62">
        <v>5.8</v>
      </c>
      <c r="H129" s="62">
        <v>10.3</v>
      </c>
      <c r="I129" s="62">
        <v>10.7</v>
      </c>
      <c r="J129" s="62">
        <v>15.8</v>
      </c>
      <c r="K129" s="62">
        <v>8.6</v>
      </c>
      <c r="L129" s="62">
        <v>5.5</v>
      </c>
      <c r="M129" s="62">
        <v>45.2</v>
      </c>
      <c r="N129" s="62">
        <v>6.3</v>
      </c>
      <c r="O129" s="62">
        <v>64.7</v>
      </c>
      <c r="P129" s="62">
        <v>51</v>
      </c>
      <c r="Q129" s="62">
        <v>5.3</v>
      </c>
      <c r="R129" s="62">
        <v>68.099999999999994</v>
      </c>
      <c r="S129" s="62">
        <v>36.299999999999997</v>
      </c>
      <c r="T129" s="62">
        <v>40.799999999999997</v>
      </c>
      <c r="U129" s="62">
        <v>28.5</v>
      </c>
      <c r="V129" s="62">
        <v>44.3</v>
      </c>
    </row>
    <row r="130" spans="1:22" ht="12" customHeight="1" x14ac:dyDescent="0.25">
      <c r="A130" s="12" t="s">
        <v>453</v>
      </c>
      <c r="B130" s="62">
        <v>12</v>
      </c>
      <c r="C130" s="62">
        <v>8.5</v>
      </c>
      <c r="D130" s="62">
        <v>25.1</v>
      </c>
      <c r="E130" s="62">
        <v>8.6</v>
      </c>
      <c r="F130" s="62">
        <v>26.1</v>
      </c>
      <c r="G130" s="62">
        <v>8.8000000000000007</v>
      </c>
      <c r="H130" s="62">
        <v>8.4</v>
      </c>
      <c r="I130" s="62">
        <v>11.1</v>
      </c>
      <c r="J130" s="62">
        <v>13.6</v>
      </c>
      <c r="K130" s="62">
        <v>7.9</v>
      </c>
      <c r="L130" s="62">
        <v>5.8</v>
      </c>
      <c r="M130" s="62">
        <v>39.200000000000003</v>
      </c>
      <c r="N130" s="62">
        <v>4.9000000000000004</v>
      </c>
      <c r="O130" s="62">
        <v>58</v>
      </c>
      <c r="P130" s="62">
        <v>26.9</v>
      </c>
      <c r="Q130" s="62">
        <v>3.7</v>
      </c>
      <c r="R130" s="62">
        <v>63.7</v>
      </c>
      <c r="S130" s="62">
        <v>16.399999999999999</v>
      </c>
      <c r="T130" s="62">
        <v>27.2</v>
      </c>
      <c r="U130" s="62">
        <v>23.9</v>
      </c>
      <c r="V130" s="62">
        <v>36.9</v>
      </c>
    </row>
    <row r="131" spans="1:22" ht="12" customHeight="1" x14ac:dyDescent="0.25">
      <c r="A131" s="12" t="s">
        <v>454</v>
      </c>
      <c r="B131" s="62">
        <v>9.6999999999999993</v>
      </c>
      <c r="C131" s="62">
        <v>9.1</v>
      </c>
      <c r="D131" s="62">
        <v>12</v>
      </c>
      <c r="E131" s="62">
        <v>8.5</v>
      </c>
      <c r="F131" s="62">
        <v>12.2</v>
      </c>
      <c r="G131" s="62">
        <v>9.1999999999999993</v>
      </c>
      <c r="H131" s="62">
        <v>8.3000000000000007</v>
      </c>
      <c r="I131" s="62">
        <v>8.6999999999999993</v>
      </c>
      <c r="J131" s="62">
        <v>10.8</v>
      </c>
      <c r="K131" s="62">
        <v>5.4</v>
      </c>
      <c r="L131" s="62">
        <v>3.7</v>
      </c>
      <c r="M131" s="62">
        <v>36.200000000000003</v>
      </c>
      <c r="N131" s="62">
        <v>6.8</v>
      </c>
      <c r="O131" s="62" t="s">
        <v>629</v>
      </c>
      <c r="P131" s="62">
        <v>9.8000000000000007</v>
      </c>
      <c r="Q131" s="62">
        <v>3.7</v>
      </c>
      <c r="R131" s="62">
        <v>74</v>
      </c>
      <c r="S131" s="62">
        <v>9.3000000000000007</v>
      </c>
      <c r="T131" s="62" t="s">
        <v>629</v>
      </c>
      <c r="U131" s="62" t="s">
        <v>629</v>
      </c>
      <c r="V131" s="62">
        <v>76.900000000000006</v>
      </c>
    </row>
    <row r="132" spans="1:22" s="42" customFormat="1" ht="20.100000000000001" customHeight="1" x14ac:dyDescent="0.25">
      <c r="A132" s="38" t="s">
        <v>5</v>
      </c>
      <c r="B132" s="63">
        <v>11.1</v>
      </c>
      <c r="C132" s="63">
        <v>6.8</v>
      </c>
      <c r="D132" s="63">
        <v>22.2</v>
      </c>
      <c r="E132" s="63">
        <v>8.9</v>
      </c>
      <c r="F132" s="63">
        <v>23</v>
      </c>
      <c r="G132" s="63">
        <v>8.1999999999999993</v>
      </c>
      <c r="H132" s="63">
        <v>8.1</v>
      </c>
      <c r="I132" s="63">
        <v>10.3</v>
      </c>
      <c r="J132" s="63">
        <v>12.3</v>
      </c>
      <c r="K132" s="63">
        <v>7.9</v>
      </c>
      <c r="L132" s="63">
        <v>7.2</v>
      </c>
      <c r="M132" s="63">
        <v>36.200000000000003</v>
      </c>
      <c r="N132" s="63">
        <v>5.5</v>
      </c>
      <c r="O132" s="63">
        <v>56</v>
      </c>
      <c r="P132" s="63">
        <v>14</v>
      </c>
      <c r="Q132" s="63">
        <v>4.3</v>
      </c>
      <c r="R132" s="63">
        <v>63.4</v>
      </c>
      <c r="S132" s="63">
        <v>9.3000000000000007</v>
      </c>
      <c r="T132" s="63">
        <v>27.7</v>
      </c>
      <c r="U132" s="63">
        <v>14.9</v>
      </c>
      <c r="V132" s="63">
        <v>43.4</v>
      </c>
    </row>
    <row r="133" spans="1:22" ht="12" customHeight="1" x14ac:dyDescent="0.25">
      <c r="A133" s="12" t="s">
        <v>449</v>
      </c>
      <c r="B133" s="62">
        <v>14.5</v>
      </c>
      <c r="C133" s="62" t="s">
        <v>631</v>
      </c>
      <c r="D133" s="62" t="s">
        <v>631</v>
      </c>
      <c r="E133" s="62">
        <v>14.5</v>
      </c>
      <c r="F133" s="62" t="s">
        <v>631</v>
      </c>
      <c r="G133" s="62">
        <v>44.5</v>
      </c>
      <c r="H133" s="62">
        <v>12.3</v>
      </c>
      <c r="I133" s="62" t="s">
        <v>631</v>
      </c>
      <c r="J133" s="62" t="s">
        <v>631</v>
      </c>
      <c r="K133" s="62" t="s">
        <v>631</v>
      </c>
      <c r="L133" s="62" t="s">
        <v>631</v>
      </c>
      <c r="M133" s="62" t="s">
        <v>631</v>
      </c>
      <c r="N133" s="62" t="s">
        <v>631</v>
      </c>
      <c r="O133" s="62" t="s">
        <v>631</v>
      </c>
      <c r="P133" s="62">
        <v>14.5</v>
      </c>
      <c r="Q133" s="62" t="s">
        <v>630</v>
      </c>
      <c r="R133" s="62">
        <v>67.3</v>
      </c>
      <c r="S133" s="62" t="s">
        <v>629</v>
      </c>
      <c r="T133" s="62" t="s">
        <v>630</v>
      </c>
      <c r="U133" s="62">
        <v>13.7</v>
      </c>
      <c r="V133" s="62" t="s">
        <v>629</v>
      </c>
    </row>
    <row r="134" spans="1:22" ht="12" customHeight="1" x14ac:dyDescent="0.25">
      <c r="A134" s="12" t="s">
        <v>450</v>
      </c>
      <c r="B134" s="62">
        <v>12.3</v>
      </c>
      <c r="C134" s="62" t="s">
        <v>630</v>
      </c>
      <c r="D134" s="62" t="s">
        <v>629</v>
      </c>
      <c r="E134" s="62">
        <v>12.3</v>
      </c>
      <c r="F134" s="62" t="s">
        <v>630</v>
      </c>
      <c r="G134" s="62">
        <v>28.1</v>
      </c>
      <c r="H134" s="62">
        <v>11.1</v>
      </c>
      <c r="I134" s="62" t="s">
        <v>631</v>
      </c>
      <c r="J134" s="62" t="s">
        <v>631</v>
      </c>
      <c r="K134" s="62" t="s">
        <v>631</v>
      </c>
      <c r="L134" s="62" t="s">
        <v>631</v>
      </c>
      <c r="M134" s="62" t="s">
        <v>631</v>
      </c>
      <c r="N134" s="62" t="s">
        <v>631</v>
      </c>
      <c r="O134" s="62" t="s">
        <v>631</v>
      </c>
      <c r="P134" s="62">
        <v>12.3</v>
      </c>
      <c r="Q134" s="62" t="s">
        <v>630</v>
      </c>
      <c r="R134" s="62">
        <v>61.1</v>
      </c>
      <c r="S134" s="62" t="s">
        <v>629</v>
      </c>
      <c r="T134" s="62" t="s">
        <v>630</v>
      </c>
      <c r="U134" s="62">
        <v>11.9</v>
      </c>
      <c r="V134" s="62" t="s">
        <v>629</v>
      </c>
    </row>
    <row r="135" spans="1:22" ht="12" customHeight="1" x14ac:dyDescent="0.25">
      <c r="A135" s="12" t="s">
        <v>451</v>
      </c>
      <c r="B135" s="62">
        <v>14.6</v>
      </c>
      <c r="C135" s="62" t="s">
        <v>629</v>
      </c>
      <c r="D135" s="62">
        <v>54</v>
      </c>
      <c r="E135" s="62">
        <v>14.1</v>
      </c>
      <c r="F135" s="62" t="s">
        <v>629</v>
      </c>
      <c r="G135" s="62">
        <v>27</v>
      </c>
      <c r="H135" s="62">
        <v>12.9</v>
      </c>
      <c r="I135" s="62">
        <v>14</v>
      </c>
      <c r="J135" s="62">
        <v>16.899999999999999</v>
      </c>
      <c r="K135" s="62">
        <v>11.4</v>
      </c>
      <c r="L135" s="62" t="s">
        <v>629</v>
      </c>
      <c r="M135" s="62">
        <v>25.7</v>
      </c>
      <c r="N135" s="62">
        <v>9</v>
      </c>
      <c r="O135" s="62">
        <v>33.6</v>
      </c>
      <c r="P135" s="62">
        <v>15.4</v>
      </c>
      <c r="Q135" s="62">
        <v>10.6</v>
      </c>
      <c r="R135" s="62">
        <v>76.2</v>
      </c>
      <c r="S135" s="62" t="s">
        <v>629</v>
      </c>
      <c r="T135" s="62" t="s">
        <v>630</v>
      </c>
      <c r="U135" s="62">
        <v>14</v>
      </c>
      <c r="V135" s="62" t="s">
        <v>629</v>
      </c>
    </row>
    <row r="136" spans="1:22" ht="12" customHeight="1" x14ac:dyDescent="0.25">
      <c r="A136" s="12" t="s">
        <v>452</v>
      </c>
      <c r="B136" s="62">
        <v>19.3</v>
      </c>
      <c r="C136" s="62">
        <v>19.399999999999999</v>
      </c>
      <c r="D136" s="62">
        <v>48.9</v>
      </c>
      <c r="E136" s="62">
        <v>9.3000000000000007</v>
      </c>
      <c r="F136" s="62">
        <v>53.1</v>
      </c>
      <c r="G136" s="62">
        <v>21.3</v>
      </c>
      <c r="H136" s="62">
        <v>8.1</v>
      </c>
      <c r="I136" s="62">
        <v>19.5</v>
      </c>
      <c r="J136" s="62">
        <v>22</v>
      </c>
      <c r="K136" s="62">
        <v>13.2</v>
      </c>
      <c r="L136" s="62">
        <v>24.7</v>
      </c>
      <c r="M136" s="62">
        <v>37.5</v>
      </c>
      <c r="N136" s="62">
        <v>13.2</v>
      </c>
      <c r="O136" s="62">
        <v>45.2</v>
      </c>
      <c r="P136" s="62">
        <v>25.9</v>
      </c>
      <c r="Q136" s="62">
        <v>12</v>
      </c>
      <c r="R136" s="62">
        <v>57.9</v>
      </c>
      <c r="S136" s="62" t="s">
        <v>629</v>
      </c>
      <c r="T136" s="62" t="s">
        <v>629</v>
      </c>
      <c r="U136" s="62">
        <v>19.2</v>
      </c>
      <c r="V136" s="62">
        <v>49.1</v>
      </c>
    </row>
    <row r="137" spans="1:22" ht="12" customHeight="1" x14ac:dyDescent="0.25">
      <c r="A137" s="12" t="s">
        <v>363</v>
      </c>
      <c r="B137" s="62">
        <v>13.8</v>
      </c>
      <c r="C137" s="62">
        <v>4.7</v>
      </c>
      <c r="D137" s="62">
        <v>23.3</v>
      </c>
      <c r="E137" s="62">
        <v>9.1</v>
      </c>
      <c r="F137" s="62">
        <v>24.3</v>
      </c>
      <c r="G137" s="62">
        <v>6.2</v>
      </c>
      <c r="H137" s="62">
        <v>8.9</v>
      </c>
      <c r="I137" s="62">
        <v>13.2</v>
      </c>
      <c r="J137" s="62">
        <v>19.5</v>
      </c>
      <c r="K137" s="62">
        <v>10.1</v>
      </c>
      <c r="L137" s="62">
        <v>12.2</v>
      </c>
      <c r="M137" s="62">
        <v>46.6</v>
      </c>
      <c r="N137" s="62">
        <v>6.9</v>
      </c>
      <c r="O137" s="62">
        <v>58</v>
      </c>
      <c r="P137" s="62">
        <v>42.8</v>
      </c>
      <c r="Q137" s="62">
        <v>5.4</v>
      </c>
      <c r="R137" s="62">
        <v>63.9</v>
      </c>
      <c r="S137" s="62">
        <v>31.9</v>
      </c>
      <c r="T137" s="62">
        <v>46.9</v>
      </c>
      <c r="U137" s="62">
        <v>31.6</v>
      </c>
      <c r="V137" s="62">
        <v>49</v>
      </c>
    </row>
    <row r="138" spans="1:22" ht="12" customHeight="1" x14ac:dyDescent="0.25">
      <c r="A138" s="12" t="s">
        <v>364</v>
      </c>
      <c r="B138" s="62">
        <v>8.9</v>
      </c>
      <c r="C138" s="62">
        <v>3.5</v>
      </c>
      <c r="D138" s="62">
        <v>17.5</v>
      </c>
      <c r="E138" s="62">
        <v>6</v>
      </c>
      <c r="F138" s="62">
        <v>18.2</v>
      </c>
      <c r="G138" s="62">
        <v>4.7</v>
      </c>
      <c r="H138" s="62">
        <v>5.7</v>
      </c>
      <c r="I138" s="62">
        <v>8.4</v>
      </c>
      <c r="J138" s="62">
        <v>12.3</v>
      </c>
      <c r="K138" s="62">
        <v>5.9</v>
      </c>
      <c r="L138" s="62">
        <v>3.4</v>
      </c>
      <c r="M138" s="62">
        <v>41</v>
      </c>
      <c r="N138" s="62">
        <v>4.3</v>
      </c>
      <c r="O138" s="62">
        <v>62.2</v>
      </c>
      <c r="P138" s="62">
        <v>47.5</v>
      </c>
      <c r="Q138" s="62">
        <v>3.4</v>
      </c>
      <c r="R138" s="62">
        <v>66.099999999999994</v>
      </c>
      <c r="S138" s="62">
        <v>35.200000000000003</v>
      </c>
      <c r="T138" s="62">
        <v>40.1</v>
      </c>
      <c r="U138" s="62">
        <v>25.8</v>
      </c>
      <c r="V138" s="62">
        <v>37.4</v>
      </c>
    </row>
    <row r="139" spans="1:22" ht="12" customHeight="1" x14ac:dyDescent="0.25">
      <c r="A139" s="12" t="s">
        <v>453</v>
      </c>
      <c r="B139" s="62">
        <v>10</v>
      </c>
      <c r="C139" s="62">
        <v>6.8</v>
      </c>
      <c r="D139" s="62">
        <v>23.8</v>
      </c>
      <c r="E139" s="62">
        <v>5.7</v>
      </c>
      <c r="F139" s="62">
        <v>24.7</v>
      </c>
      <c r="G139" s="62">
        <v>7.2</v>
      </c>
      <c r="H139" s="62">
        <v>5.4</v>
      </c>
      <c r="I139" s="62">
        <v>9.6</v>
      </c>
      <c r="J139" s="62">
        <v>11.8</v>
      </c>
      <c r="K139" s="62">
        <v>5.8</v>
      </c>
      <c r="L139" s="62">
        <v>3.8</v>
      </c>
      <c r="M139" s="62">
        <v>38.4</v>
      </c>
      <c r="N139" s="62">
        <v>3.9</v>
      </c>
      <c r="O139" s="62">
        <v>56.8</v>
      </c>
      <c r="P139" s="62">
        <v>23.5</v>
      </c>
      <c r="Q139" s="62">
        <v>2.8</v>
      </c>
      <c r="R139" s="62">
        <v>62.9</v>
      </c>
      <c r="S139" s="62">
        <v>14.6</v>
      </c>
      <c r="T139" s="62">
        <v>27.2</v>
      </c>
      <c r="U139" s="62">
        <v>21.3</v>
      </c>
      <c r="V139" s="62">
        <v>31.6</v>
      </c>
    </row>
    <row r="140" spans="1:22" ht="12" customHeight="1" x14ac:dyDescent="0.25">
      <c r="A140" s="12" t="s">
        <v>454</v>
      </c>
      <c r="B140" s="62">
        <v>7.8</v>
      </c>
      <c r="C140" s="62">
        <v>7.3</v>
      </c>
      <c r="D140" s="62">
        <v>10.4</v>
      </c>
      <c r="E140" s="62">
        <v>5.5</v>
      </c>
      <c r="F140" s="62">
        <v>10.5</v>
      </c>
      <c r="G140" s="62">
        <v>7.3</v>
      </c>
      <c r="H140" s="62">
        <v>5.4</v>
      </c>
      <c r="I140" s="62">
        <v>7.6</v>
      </c>
      <c r="J140" s="62">
        <v>9.9</v>
      </c>
      <c r="K140" s="62">
        <v>4.0999999999999996</v>
      </c>
      <c r="L140" s="62">
        <v>1.8</v>
      </c>
      <c r="M140" s="62">
        <v>20</v>
      </c>
      <c r="N140" s="62">
        <v>6.4</v>
      </c>
      <c r="O140" s="62" t="s">
        <v>629</v>
      </c>
      <c r="P140" s="62">
        <v>7.8</v>
      </c>
      <c r="Q140" s="62" t="s">
        <v>629</v>
      </c>
      <c r="R140" s="62" t="s">
        <v>629</v>
      </c>
      <c r="S140" s="62">
        <v>7.8</v>
      </c>
      <c r="T140" s="62" t="s">
        <v>629</v>
      </c>
      <c r="U140" s="62" t="s">
        <v>629</v>
      </c>
      <c r="V140" s="62" t="s">
        <v>629</v>
      </c>
    </row>
    <row r="141" spans="1:22" s="42" customFormat="1" ht="20.100000000000001" customHeight="1" x14ac:dyDescent="0.25">
      <c r="A141" s="38" t="s">
        <v>11</v>
      </c>
      <c r="B141" s="63">
        <v>26.4</v>
      </c>
      <c r="C141" s="63">
        <v>20.100000000000001</v>
      </c>
      <c r="D141" s="63">
        <v>33.9</v>
      </c>
      <c r="E141" s="63">
        <v>26.4</v>
      </c>
      <c r="F141" s="63">
        <v>35.6</v>
      </c>
      <c r="G141" s="63">
        <v>22.2</v>
      </c>
      <c r="H141" s="63">
        <v>25.8</v>
      </c>
      <c r="I141" s="63">
        <v>22</v>
      </c>
      <c r="J141" s="63">
        <v>24.4</v>
      </c>
      <c r="K141" s="63">
        <v>19.399999999999999</v>
      </c>
      <c r="L141" s="63">
        <v>20.5</v>
      </c>
      <c r="M141" s="63">
        <v>43.7</v>
      </c>
      <c r="N141" s="63">
        <v>14</v>
      </c>
      <c r="O141" s="63">
        <v>61.1</v>
      </c>
      <c r="P141" s="63">
        <v>33.700000000000003</v>
      </c>
      <c r="Q141" s="63">
        <v>12.1</v>
      </c>
      <c r="R141" s="63">
        <v>66.8</v>
      </c>
      <c r="S141" s="63">
        <v>25.7</v>
      </c>
      <c r="T141" s="63">
        <v>37</v>
      </c>
      <c r="U141" s="63">
        <v>30.2</v>
      </c>
      <c r="V141" s="63">
        <v>61.7</v>
      </c>
    </row>
    <row r="142" spans="1:22" ht="12" customHeight="1" x14ac:dyDescent="0.25">
      <c r="A142" s="12" t="s">
        <v>449</v>
      </c>
      <c r="B142" s="62">
        <v>30.3</v>
      </c>
      <c r="C142" s="62" t="s">
        <v>631</v>
      </c>
      <c r="D142" s="62" t="s">
        <v>631</v>
      </c>
      <c r="E142" s="62">
        <v>30.3</v>
      </c>
      <c r="F142" s="62" t="s">
        <v>631</v>
      </c>
      <c r="G142" s="62">
        <v>56.6</v>
      </c>
      <c r="H142" s="62">
        <v>29.4</v>
      </c>
      <c r="I142" s="62" t="s">
        <v>631</v>
      </c>
      <c r="J142" s="62" t="s">
        <v>631</v>
      </c>
      <c r="K142" s="62" t="s">
        <v>631</v>
      </c>
      <c r="L142" s="62" t="s">
        <v>631</v>
      </c>
      <c r="M142" s="62" t="s">
        <v>631</v>
      </c>
      <c r="N142" s="62" t="s">
        <v>631</v>
      </c>
      <c r="O142" s="62" t="s">
        <v>631</v>
      </c>
      <c r="P142" s="62">
        <v>30.3</v>
      </c>
      <c r="Q142" s="62" t="s">
        <v>630</v>
      </c>
      <c r="R142" s="62">
        <v>68.900000000000006</v>
      </c>
      <c r="S142" s="62" t="s">
        <v>629</v>
      </c>
      <c r="T142" s="62" t="s">
        <v>630</v>
      </c>
      <c r="U142" s="62">
        <v>28.7</v>
      </c>
      <c r="V142" s="62" t="s">
        <v>629</v>
      </c>
    </row>
    <row r="143" spans="1:22" ht="12" customHeight="1" x14ac:dyDescent="0.25">
      <c r="A143" s="12" t="s">
        <v>450</v>
      </c>
      <c r="B143" s="62">
        <v>30.6</v>
      </c>
      <c r="C143" s="62" t="s">
        <v>630</v>
      </c>
      <c r="D143" s="62" t="s">
        <v>630</v>
      </c>
      <c r="E143" s="62">
        <v>30.6</v>
      </c>
      <c r="F143" s="62" t="s">
        <v>630</v>
      </c>
      <c r="G143" s="62">
        <v>42</v>
      </c>
      <c r="H143" s="62">
        <v>30.1</v>
      </c>
      <c r="I143" s="62" t="s">
        <v>631</v>
      </c>
      <c r="J143" s="62" t="s">
        <v>631</v>
      </c>
      <c r="K143" s="62" t="s">
        <v>631</v>
      </c>
      <c r="L143" s="62" t="s">
        <v>631</v>
      </c>
      <c r="M143" s="62" t="s">
        <v>631</v>
      </c>
      <c r="N143" s="62" t="s">
        <v>631</v>
      </c>
      <c r="O143" s="62" t="s">
        <v>631</v>
      </c>
      <c r="P143" s="62">
        <v>30.6</v>
      </c>
      <c r="Q143" s="62" t="s">
        <v>630</v>
      </c>
      <c r="R143" s="62">
        <v>69.900000000000006</v>
      </c>
      <c r="S143" s="62" t="s">
        <v>629</v>
      </c>
      <c r="T143" s="62" t="s">
        <v>630</v>
      </c>
      <c r="U143" s="62">
        <v>29.1</v>
      </c>
      <c r="V143" s="62" t="s">
        <v>629</v>
      </c>
    </row>
    <row r="144" spans="1:22" ht="12" customHeight="1" x14ac:dyDescent="0.25">
      <c r="A144" s="12" t="s">
        <v>451</v>
      </c>
      <c r="B144" s="62">
        <v>32.9</v>
      </c>
      <c r="C144" s="62" t="s">
        <v>629</v>
      </c>
      <c r="D144" s="62" t="s">
        <v>629</v>
      </c>
      <c r="E144" s="62">
        <v>32.6</v>
      </c>
      <c r="F144" s="62" t="s">
        <v>629</v>
      </c>
      <c r="G144" s="62">
        <v>43.4</v>
      </c>
      <c r="H144" s="62">
        <v>32.1</v>
      </c>
      <c r="I144" s="62">
        <v>25.8</v>
      </c>
      <c r="J144" s="62">
        <v>29.8</v>
      </c>
      <c r="K144" s="62" t="s">
        <v>629</v>
      </c>
      <c r="L144" s="62" t="s">
        <v>629</v>
      </c>
      <c r="M144" s="62">
        <v>41.2</v>
      </c>
      <c r="N144" s="62">
        <v>15.2</v>
      </c>
      <c r="O144" s="62" t="s">
        <v>629</v>
      </c>
      <c r="P144" s="62">
        <v>34.799999999999997</v>
      </c>
      <c r="Q144" s="62" t="s">
        <v>629</v>
      </c>
      <c r="R144" s="62">
        <v>84.1</v>
      </c>
      <c r="S144" s="62" t="s">
        <v>629</v>
      </c>
      <c r="T144" s="62" t="s">
        <v>629</v>
      </c>
      <c r="U144" s="62">
        <v>30.8</v>
      </c>
      <c r="V144" s="62" t="s">
        <v>629</v>
      </c>
    </row>
    <row r="145" spans="1:22" ht="12" customHeight="1" x14ac:dyDescent="0.25">
      <c r="A145" s="12" t="s">
        <v>452</v>
      </c>
      <c r="B145" s="62">
        <v>29.1</v>
      </c>
      <c r="C145" s="62">
        <v>22.9</v>
      </c>
      <c r="D145" s="62">
        <v>57.8</v>
      </c>
      <c r="E145" s="62">
        <v>23.8</v>
      </c>
      <c r="F145" s="62">
        <v>63.2</v>
      </c>
      <c r="G145" s="62">
        <v>28.8</v>
      </c>
      <c r="H145" s="62">
        <v>23.5</v>
      </c>
      <c r="I145" s="62">
        <v>27.5</v>
      </c>
      <c r="J145" s="62">
        <v>28.7</v>
      </c>
      <c r="K145" s="62">
        <v>19.600000000000001</v>
      </c>
      <c r="L145" s="62">
        <v>34.200000000000003</v>
      </c>
      <c r="M145" s="62">
        <v>50.8</v>
      </c>
      <c r="N145" s="62">
        <v>17.899999999999999</v>
      </c>
      <c r="O145" s="62">
        <v>51.5</v>
      </c>
      <c r="P145" s="62">
        <v>39.5</v>
      </c>
      <c r="Q145" s="62">
        <v>16.399999999999999</v>
      </c>
      <c r="R145" s="62">
        <v>60.3</v>
      </c>
      <c r="S145" s="62" t="s">
        <v>629</v>
      </c>
      <c r="T145" s="62" t="s">
        <v>629</v>
      </c>
      <c r="U145" s="62">
        <v>31.5</v>
      </c>
      <c r="V145" s="62">
        <v>61.9</v>
      </c>
    </row>
    <row r="146" spans="1:22" ht="12" customHeight="1" x14ac:dyDescent="0.25">
      <c r="A146" s="12" t="s">
        <v>363</v>
      </c>
      <c r="B146" s="62">
        <v>24.4</v>
      </c>
      <c r="C146" s="62">
        <v>13.1</v>
      </c>
      <c r="D146" s="62">
        <v>32.5</v>
      </c>
      <c r="E146" s="62">
        <v>24.3</v>
      </c>
      <c r="F146" s="62">
        <v>34.700000000000003</v>
      </c>
      <c r="G146" s="62">
        <v>14.8</v>
      </c>
      <c r="H146" s="62">
        <v>23.9</v>
      </c>
      <c r="I146" s="62">
        <v>22.4</v>
      </c>
      <c r="J146" s="62">
        <v>24.7</v>
      </c>
      <c r="K146" s="62">
        <v>19.600000000000001</v>
      </c>
      <c r="L146" s="62">
        <v>22.1</v>
      </c>
      <c r="M146" s="62">
        <v>47</v>
      </c>
      <c r="N146" s="62">
        <v>14.5</v>
      </c>
      <c r="O146" s="62">
        <v>60.7</v>
      </c>
      <c r="P146" s="62">
        <v>51.7</v>
      </c>
      <c r="Q146" s="62">
        <v>12.3</v>
      </c>
      <c r="R146" s="62">
        <v>64.2</v>
      </c>
      <c r="S146" s="62" t="s">
        <v>629</v>
      </c>
      <c r="T146" s="62" t="s">
        <v>629</v>
      </c>
      <c r="U146" s="62">
        <v>43.5</v>
      </c>
      <c r="V146" s="62">
        <v>52.4</v>
      </c>
    </row>
    <row r="147" spans="1:22" ht="12" customHeight="1" x14ac:dyDescent="0.25">
      <c r="A147" s="12" t="s">
        <v>364</v>
      </c>
      <c r="B147" s="62">
        <v>24.2</v>
      </c>
      <c r="C147" s="62">
        <v>10.7</v>
      </c>
      <c r="D147" s="62">
        <v>28.5</v>
      </c>
      <c r="E147" s="62">
        <v>25.1</v>
      </c>
      <c r="F147" s="62">
        <v>30</v>
      </c>
      <c r="G147" s="62">
        <v>12.2</v>
      </c>
      <c r="H147" s="62">
        <v>24.9</v>
      </c>
      <c r="I147" s="62">
        <v>21.2</v>
      </c>
      <c r="J147" s="62">
        <v>25.6</v>
      </c>
      <c r="K147" s="62">
        <v>20</v>
      </c>
      <c r="L147" s="62">
        <v>15.8</v>
      </c>
      <c r="M147" s="62">
        <v>47.5</v>
      </c>
      <c r="N147" s="62">
        <v>15.6</v>
      </c>
      <c r="O147" s="62">
        <v>69.400000000000006</v>
      </c>
      <c r="P147" s="62">
        <v>59.4</v>
      </c>
      <c r="Q147" s="62">
        <v>13.9</v>
      </c>
      <c r="R147" s="62">
        <v>71.8</v>
      </c>
      <c r="S147" s="62" t="s">
        <v>629</v>
      </c>
      <c r="T147" s="62" t="s">
        <v>629</v>
      </c>
      <c r="U147" s="62">
        <v>33.299999999999997</v>
      </c>
      <c r="V147" s="62">
        <v>62.2</v>
      </c>
    </row>
    <row r="148" spans="1:22" ht="12" customHeight="1" x14ac:dyDescent="0.25">
      <c r="A148" s="12" t="s">
        <v>453</v>
      </c>
      <c r="B148" s="62">
        <v>22.6</v>
      </c>
      <c r="C148" s="62">
        <v>19</v>
      </c>
      <c r="D148" s="62">
        <v>33.5</v>
      </c>
      <c r="E148" s="62">
        <v>20.9</v>
      </c>
      <c r="F148" s="62">
        <v>34.799999999999997</v>
      </c>
      <c r="G148" s="62">
        <v>19.600000000000001</v>
      </c>
      <c r="H148" s="62">
        <v>20.3</v>
      </c>
      <c r="I148" s="62">
        <v>19.8</v>
      </c>
      <c r="J148" s="62">
        <v>22.3</v>
      </c>
      <c r="K148" s="62">
        <v>18.2</v>
      </c>
      <c r="L148" s="62">
        <v>16.8</v>
      </c>
      <c r="M148" s="62">
        <v>39.6</v>
      </c>
      <c r="N148" s="62">
        <v>11</v>
      </c>
      <c r="O148" s="62">
        <v>61</v>
      </c>
      <c r="P148" s="62">
        <v>42.4</v>
      </c>
      <c r="Q148" s="62">
        <v>9</v>
      </c>
      <c r="R148" s="62">
        <v>65.400000000000006</v>
      </c>
      <c r="S148" s="62">
        <v>28.4</v>
      </c>
      <c r="T148" s="62" t="s">
        <v>629</v>
      </c>
      <c r="U148" s="62">
        <v>31.8</v>
      </c>
      <c r="V148" s="62">
        <v>52</v>
      </c>
    </row>
    <row r="149" spans="1:22" ht="12" customHeight="1" x14ac:dyDescent="0.25">
      <c r="A149" s="12" t="s">
        <v>454</v>
      </c>
      <c r="B149" s="62">
        <v>27.1</v>
      </c>
      <c r="C149" s="62">
        <v>27.7</v>
      </c>
      <c r="D149" s="62">
        <v>27</v>
      </c>
      <c r="E149" s="62">
        <v>23.2</v>
      </c>
      <c r="F149" s="62">
        <v>28.6</v>
      </c>
      <c r="G149" s="62">
        <v>28.3</v>
      </c>
      <c r="H149" s="62">
        <v>19.899999999999999</v>
      </c>
      <c r="I149" s="62">
        <v>21.8</v>
      </c>
      <c r="J149" s="62">
        <v>22.7</v>
      </c>
      <c r="K149" s="62">
        <v>21.9</v>
      </c>
      <c r="L149" s="62">
        <v>20</v>
      </c>
      <c r="M149" s="62">
        <v>42.9</v>
      </c>
      <c r="N149" s="62" t="s">
        <v>629</v>
      </c>
      <c r="O149" s="62" t="s">
        <v>629</v>
      </c>
      <c r="P149" s="62">
        <v>27.9</v>
      </c>
      <c r="Q149" s="62" t="s">
        <v>629</v>
      </c>
      <c r="R149" s="62">
        <v>76.900000000000006</v>
      </c>
      <c r="S149" s="62">
        <v>24.4</v>
      </c>
      <c r="T149" s="62" t="s">
        <v>629</v>
      </c>
      <c r="U149" s="62" t="s">
        <v>629</v>
      </c>
      <c r="V149" s="62">
        <v>81.599999999999994</v>
      </c>
    </row>
    <row r="150" spans="1:22" s="42" customFormat="1" ht="20.100000000000001" customHeight="1" x14ac:dyDescent="0.25">
      <c r="A150" s="38" t="s">
        <v>13</v>
      </c>
      <c r="B150" s="63">
        <v>26.5</v>
      </c>
      <c r="C150" s="63">
        <v>21</v>
      </c>
      <c r="D150" s="63">
        <v>34.1</v>
      </c>
      <c r="E150" s="63">
        <v>26.3</v>
      </c>
      <c r="F150" s="63">
        <v>35.9</v>
      </c>
      <c r="G150" s="63">
        <v>22</v>
      </c>
      <c r="H150" s="63">
        <v>25.6</v>
      </c>
      <c r="I150" s="63">
        <v>22.7</v>
      </c>
      <c r="J150" s="63">
        <v>24.6</v>
      </c>
      <c r="K150" s="63">
        <v>20.7</v>
      </c>
      <c r="L150" s="63">
        <v>21.4</v>
      </c>
      <c r="M150" s="63">
        <v>44</v>
      </c>
      <c r="N150" s="63">
        <v>14.7</v>
      </c>
      <c r="O150" s="63">
        <v>63.2</v>
      </c>
      <c r="P150" s="63">
        <v>38.799999999999997</v>
      </c>
      <c r="Q150" s="63">
        <v>12.6</v>
      </c>
      <c r="R150" s="63">
        <v>67.900000000000006</v>
      </c>
      <c r="S150" s="63">
        <v>25.9</v>
      </c>
      <c r="T150" s="63">
        <v>37.4</v>
      </c>
      <c r="U150" s="63">
        <v>38.5</v>
      </c>
      <c r="V150" s="63">
        <v>65.099999999999994</v>
      </c>
    </row>
    <row r="151" spans="1:22" ht="12" customHeight="1" x14ac:dyDescent="0.25">
      <c r="A151" s="12" t="s">
        <v>449</v>
      </c>
      <c r="B151" s="62">
        <v>34.9</v>
      </c>
      <c r="C151" s="62" t="s">
        <v>631</v>
      </c>
      <c r="D151" s="62" t="s">
        <v>631</v>
      </c>
      <c r="E151" s="62">
        <v>34.9</v>
      </c>
      <c r="F151" s="62" t="s">
        <v>631</v>
      </c>
      <c r="G151" s="62" t="s">
        <v>629</v>
      </c>
      <c r="H151" s="62">
        <v>33.200000000000003</v>
      </c>
      <c r="I151" s="62" t="s">
        <v>631</v>
      </c>
      <c r="J151" s="62" t="s">
        <v>631</v>
      </c>
      <c r="K151" s="62" t="s">
        <v>631</v>
      </c>
      <c r="L151" s="62" t="s">
        <v>631</v>
      </c>
      <c r="M151" s="62" t="s">
        <v>631</v>
      </c>
      <c r="N151" s="62" t="s">
        <v>631</v>
      </c>
      <c r="O151" s="62" t="s">
        <v>631</v>
      </c>
      <c r="P151" s="62">
        <v>34.9</v>
      </c>
      <c r="Q151" s="62" t="s">
        <v>630</v>
      </c>
      <c r="R151" s="62" t="s">
        <v>629</v>
      </c>
      <c r="S151" s="62" t="s">
        <v>630</v>
      </c>
      <c r="T151" s="62" t="s">
        <v>630</v>
      </c>
      <c r="U151" s="62">
        <v>32.6</v>
      </c>
      <c r="V151" s="62" t="s">
        <v>629</v>
      </c>
    </row>
    <row r="152" spans="1:22" ht="12" customHeight="1" x14ac:dyDescent="0.25">
      <c r="A152" s="12" t="s">
        <v>450</v>
      </c>
      <c r="B152" s="62">
        <v>41.6</v>
      </c>
      <c r="C152" s="62" t="s">
        <v>630</v>
      </c>
      <c r="D152" s="62" t="s">
        <v>630</v>
      </c>
      <c r="E152" s="62">
        <v>41.6</v>
      </c>
      <c r="F152" s="62" t="s">
        <v>630</v>
      </c>
      <c r="G152" s="62" t="s">
        <v>629</v>
      </c>
      <c r="H152" s="62">
        <v>41.2</v>
      </c>
      <c r="I152" s="62" t="s">
        <v>631</v>
      </c>
      <c r="J152" s="62" t="s">
        <v>631</v>
      </c>
      <c r="K152" s="62" t="s">
        <v>631</v>
      </c>
      <c r="L152" s="62" t="s">
        <v>631</v>
      </c>
      <c r="M152" s="62" t="s">
        <v>631</v>
      </c>
      <c r="N152" s="62" t="s">
        <v>631</v>
      </c>
      <c r="O152" s="62" t="s">
        <v>631</v>
      </c>
      <c r="P152" s="62">
        <v>41.6</v>
      </c>
      <c r="Q152" s="62" t="s">
        <v>630</v>
      </c>
      <c r="R152" s="62" t="s">
        <v>629</v>
      </c>
      <c r="S152" s="62" t="s">
        <v>630</v>
      </c>
      <c r="T152" s="62" t="s">
        <v>630</v>
      </c>
      <c r="U152" s="62">
        <v>39.5</v>
      </c>
      <c r="V152" s="62" t="s">
        <v>629</v>
      </c>
    </row>
    <row r="153" spans="1:22" ht="12" customHeight="1" x14ac:dyDescent="0.25">
      <c r="A153" s="12" t="s">
        <v>451</v>
      </c>
      <c r="B153" s="62">
        <v>39.9</v>
      </c>
      <c r="C153" s="62" t="s">
        <v>629</v>
      </c>
      <c r="D153" s="62" t="s">
        <v>629</v>
      </c>
      <c r="E153" s="62">
        <v>39.5</v>
      </c>
      <c r="F153" s="62" t="s">
        <v>629</v>
      </c>
      <c r="G153" s="62" t="s">
        <v>629</v>
      </c>
      <c r="H153" s="62">
        <v>39.200000000000003</v>
      </c>
      <c r="I153" s="62" t="s">
        <v>629</v>
      </c>
      <c r="J153" s="62" t="s">
        <v>629</v>
      </c>
      <c r="K153" s="62" t="s">
        <v>629</v>
      </c>
      <c r="L153" s="62" t="s">
        <v>629</v>
      </c>
      <c r="M153" s="62" t="s">
        <v>629</v>
      </c>
      <c r="N153" s="62" t="s">
        <v>629</v>
      </c>
      <c r="O153" s="62" t="s">
        <v>629</v>
      </c>
      <c r="P153" s="62">
        <v>43</v>
      </c>
      <c r="Q153" s="62" t="s">
        <v>629</v>
      </c>
      <c r="R153" s="62" t="s">
        <v>629</v>
      </c>
      <c r="S153" s="62" t="s">
        <v>629</v>
      </c>
      <c r="T153" s="62" t="s">
        <v>629</v>
      </c>
      <c r="U153" s="62">
        <v>36.700000000000003</v>
      </c>
      <c r="V153" s="62" t="s">
        <v>629</v>
      </c>
    </row>
    <row r="154" spans="1:22" ht="12" customHeight="1" x14ac:dyDescent="0.25">
      <c r="A154" s="12" t="s">
        <v>452</v>
      </c>
      <c r="B154" s="62">
        <v>35</v>
      </c>
      <c r="C154" s="62">
        <v>24.6</v>
      </c>
      <c r="D154" s="62">
        <v>57.3</v>
      </c>
      <c r="E154" s="62">
        <v>28</v>
      </c>
      <c r="F154" s="62">
        <v>63.1</v>
      </c>
      <c r="G154" s="62">
        <v>27.7</v>
      </c>
      <c r="H154" s="62">
        <v>27.7</v>
      </c>
      <c r="I154" s="62">
        <v>33</v>
      </c>
      <c r="J154" s="62">
        <v>31.4</v>
      </c>
      <c r="K154" s="62">
        <v>23.6</v>
      </c>
      <c r="L154" s="62">
        <v>43.1</v>
      </c>
      <c r="M154" s="62">
        <v>56.5</v>
      </c>
      <c r="N154" s="62">
        <v>21.9</v>
      </c>
      <c r="O154" s="62">
        <v>56.2</v>
      </c>
      <c r="P154" s="62">
        <v>50.4</v>
      </c>
      <c r="Q154" s="62">
        <v>19.7</v>
      </c>
      <c r="R154" s="62">
        <v>65</v>
      </c>
      <c r="S154" s="62" t="s">
        <v>629</v>
      </c>
      <c r="T154" s="62" t="s">
        <v>629</v>
      </c>
      <c r="U154" s="62">
        <v>39.200000000000003</v>
      </c>
      <c r="V154" s="62">
        <v>66.400000000000006</v>
      </c>
    </row>
    <row r="155" spans="1:22" ht="12" customHeight="1" x14ac:dyDescent="0.25">
      <c r="A155" s="12" t="s">
        <v>363</v>
      </c>
      <c r="B155" s="62">
        <v>26.3</v>
      </c>
      <c r="C155" s="62">
        <v>14.6</v>
      </c>
      <c r="D155" s="62">
        <v>33.200000000000003</v>
      </c>
      <c r="E155" s="62">
        <v>27.2</v>
      </c>
      <c r="F155" s="62">
        <v>35.200000000000003</v>
      </c>
      <c r="G155" s="62">
        <v>15.8</v>
      </c>
      <c r="H155" s="62">
        <v>26.7</v>
      </c>
      <c r="I155" s="62">
        <v>24</v>
      </c>
      <c r="J155" s="62">
        <v>25.4</v>
      </c>
      <c r="K155" s="62">
        <v>22.2</v>
      </c>
      <c r="L155" s="62">
        <v>23.9</v>
      </c>
      <c r="M155" s="62">
        <v>48.4</v>
      </c>
      <c r="N155" s="62">
        <v>16.3</v>
      </c>
      <c r="O155" s="62">
        <v>63.3</v>
      </c>
      <c r="P155" s="62">
        <v>55.8</v>
      </c>
      <c r="Q155" s="62">
        <v>13.9</v>
      </c>
      <c r="R155" s="62">
        <v>66.7</v>
      </c>
      <c r="S155" s="62" t="s">
        <v>629</v>
      </c>
      <c r="T155" s="62" t="s">
        <v>629</v>
      </c>
      <c r="U155" s="62">
        <v>47.3</v>
      </c>
      <c r="V155" s="62">
        <v>53.7</v>
      </c>
    </row>
    <row r="156" spans="1:22" ht="12" customHeight="1" x14ac:dyDescent="0.25">
      <c r="A156" s="12" t="s">
        <v>364</v>
      </c>
      <c r="B156" s="62">
        <v>25</v>
      </c>
      <c r="C156" s="62">
        <v>10.9</v>
      </c>
      <c r="D156" s="62">
        <v>28.9</v>
      </c>
      <c r="E156" s="62">
        <v>26.2</v>
      </c>
      <c r="F156" s="62">
        <v>30.4</v>
      </c>
      <c r="G156" s="62">
        <v>12.7</v>
      </c>
      <c r="H156" s="62">
        <v>25.8</v>
      </c>
      <c r="I156" s="62">
        <v>21.9</v>
      </c>
      <c r="J156" s="62">
        <v>26.2</v>
      </c>
      <c r="K156" s="62">
        <v>20.7</v>
      </c>
      <c r="L156" s="62">
        <v>16.600000000000001</v>
      </c>
      <c r="M156" s="62">
        <v>47.5</v>
      </c>
      <c r="N156" s="62">
        <v>16.399999999999999</v>
      </c>
      <c r="O156" s="62">
        <v>69.2</v>
      </c>
      <c r="P156" s="62">
        <v>58.9</v>
      </c>
      <c r="Q156" s="62">
        <v>14.8</v>
      </c>
      <c r="R156" s="62">
        <v>72</v>
      </c>
      <c r="S156" s="62" t="s">
        <v>629</v>
      </c>
      <c r="T156" s="62" t="s">
        <v>629</v>
      </c>
      <c r="U156" s="62">
        <v>32.6</v>
      </c>
      <c r="V156" s="62">
        <v>61.9</v>
      </c>
    </row>
    <row r="157" spans="1:22" ht="12" customHeight="1" x14ac:dyDescent="0.25">
      <c r="A157" s="12" t="s">
        <v>453</v>
      </c>
      <c r="B157" s="62">
        <v>22.7</v>
      </c>
      <c r="C157" s="62">
        <v>19.3</v>
      </c>
      <c r="D157" s="62">
        <v>33.6</v>
      </c>
      <c r="E157" s="62">
        <v>21</v>
      </c>
      <c r="F157" s="62">
        <v>35</v>
      </c>
      <c r="G157" s="62">
        <v>20</v>
      </c>
      <c r="H157" s="62">
        <v>20.399999999999999</v>
      </c>
      <c r="I157" s="62">
        <v>19.899999999999999</v>
      </c>
      <c r="J157" s="62">
        <v>22.3</v>
      </c>
      <c r="K157" s="62">
        <v>18.5</v>
      </c>
      <c r="L157" s="62">
        <v>17.100000000000001</v>
      </c>
      <c r="M157" s="62">
        <v>39.6</v>
      </c>
      <c r="N157" s="62">
        <v>11</v>
      </c>
      <c r="O157" s="62">
        <v>61.3</v>
      </c>
      <c r="P157" s="62">
        <v>42.7</v>
      </c>
      <c r="Q157" s="62">
        <v>9</v>
      </c>
      <c r="R157" s="62">
        <v>65.599999999999994</v>
      </c>
      <c r="S157" s="62">
        <v>28.5</v>
      </c>
      <c r="T157" s="62" t="s">
        <v>629</v>
      </c>
      <c r="U157" s="62">
        <v>31.3</v>
      </c>
      <c r="V157" s="62">
        <v>55.1</v>
      </c>
    </row>
    <row r="158" spans="1:22" ht="12" customHeight="1" x14ac:dyDescent="0.25">
      <c r="A158" s="12" t="s">
        <v>454</v>
      </c>
      <c r="B158" s="62">
        <v>27.6</v>
      </c>
      <c r="C158" s="62">
        <v>28.1</v>
      </c>
      <c r="D158" s="62">
        <v>27.4</v>
      </c>
      <c r="E158" s="62">
        <v>24</v>
      </c>
      <c r="F158" s="62">
        <v>29</v>
      </c>
      <c r="G158" s="62">
        <v>28.7</v>
      </c>
      <c r="H158" s="62">
        <v>20.399999999999999</v>
      </c>
      <c r="I158" s="62">
        <v>22.3</v>
      </c>
      <c r="J158" s="62">
        <v>23.1</v>
      </c>
      <c r="K158" s="62">
        <v>22</v>
      </c>
      <c r="L158" s="62">
        <v>20.6</v>
      </c>
      <c r="M158" s="62">
        <v>43.2</v>
      </c>
      <c r="N158" s="62" t="s">
        <v>629</v>
      </c>
      <c r="O158" s="62" t="s">
        <v>629</v>
      </c>
      <c r="P158" s="62">
        <v>28.4</v>
      </c>
      <c r="Q158" s="62" t="s">
        <v>629</v>
      </c>
      <c r="R158" s="62">
        <v>76.900000000000006</v>
      </c>
      <c r="S158" s="62">
        <v>24.7</v>
      </c>
      <c r="T158" s="62" t="s">
        <v>629</v>
      </c>
      <c r="U158" s="62" t="s">
        <v>629</v>
      </c>
      <c r="V158" s="62">
        <v>81.599999999999994</v>
      </c>
    </row>
    <row r="159" spans="1:22" ht="20.100000000000001" customHeight="1" x14ac:dyDescent="0.25">
      <c r="A159" s="38" t="s">
        <v>571</v>
      </c>
      <c r="B159" s="63">
        <v>26.2</v>
      </c>
      <c r="C159" s="63">
        <v>9.3000000000000007</v>
      </c>
      <c r="D159" s="63">
        <v>32.4</v>
      </c>
      <c r="E159" s="63">
        <v>26.6</v>
      </c>
      <c r="F159" s="63">
        <v>33.4</v>
      </c>
      <c r="G159" s="63">
        <v>23.8</v>
      </c>
      <c r="H159" s="63">
        <v>26.1</v>
      </c>
      <c r="I159" s="63">
        <v>18.399999999999999</v>
      </c>
      <c r="J159" s="63">
        <v>23.3</v>
      </c>
      <c r="K159" s="63">
        <v>14.8</v>
      </c>
      <c r="L159" s="63">
        <v>15</v>
      </c>
      <c r="M159" s="63">
        <v>40.6</v>
      </c>
      <c r="N159" s="63">
        <v>10.3</v>
      </c>
      <c r="O159" s="63">
        <v>51.8</v>
      </c>
      <c r="P159" s="63">
        <v>29.7</v>
      </c>
      <c r="Q159" s="63">
        <v>8.9</v>
      </c>
      <c r="R159" s="63">
        <v>62.1</v>
      </c>
      <c r="S159" s="63">
        <v>21.6</v>
      </c>
      <c r="T159" s="63" t="s">
        <v>629</v>
      </c>
      <c r="U159" s="63">
        <v>27.9</v>
      </c>
      <c r="V159" s="63">
        <v>47.2</v>
      </c>
    </row>
    <row r="160" spans="1:22" ht="12" customHeight="1" x14ac:dyDescent="0.25">
      <c r="A160" s="12" t="s">
        <v>449</v>
      </c>
      <c r="B160" s="62">
        <v>30.1</v>
      </c>
      <c r="C160" s="62" t="s">
        <v>631</v>
      </c>
      <c r="D160" s="62" t="s">
        <v>631</v>
      </c>
      <c r="E160" s="62">
        <v>30.1</v>
      </c>
      <c r="F160" s="62" t="s">
        <v>631</v>
      </c>
      <c r="G160" s="62">
        <v>56.1</v>
      </c>
      <c r="H160" s="62">
        <v>29.2</v>
      </c>
      <c r="I160" s="62" t="s">
        <v>631</v>
      </c>
      <c r="J160" s="62" t="s">
        <v>631</v>
      </c>
      <c r="K160" s="62" t="s">
        <v>631</v>
      </c>
      <c r="L160" s="62" t="s">
        <v>631</v>
      </c>
      <c r="M160" s="62" t="s">
        <v>631</v>
      </c>
      <c r="N160" s="62" t="s">
        <v>631</v>
      </c>
      <c r="O160" s="62" t="s">
        <v>631</v>
      </c>
      <c r="P160" s="62">
        <v>30.1</v>
      </c>
      <c r="Q160" s="62" t="s">
        <v>630</v>
      </c>
      <c r="R160" s="62">
        <v>68</v>
      </c>
      <c r="S160" s="62" t="s">
        <v>629</v>
      </c>
      <c r="T160" s="62" t="s">
        <v>630</v>
      </c>
      <c r="U160" s="62">
        <v>28.5</v>
      </c>
      <c r="V160" s="62" t="s">
        <v>629</v>
      </c>
    </row>
    <row r="161" spans="1:22" ht="12" customHeight="1" x14ac:dyDescent="0.25">
      <c r="A161" s="12" t="s">
        <v>450</v>
      </c>
      <c r="B161" s="62">
        <v>28.8</v>
      </c>
      <c r="C161" s="62" t="s">
        <v>630</v>
      </c>
      <c r="D161" s="62" t="s">
        <v>630</v>
      </c>
      <c r="E161" s="62">
        <v>28.8</v>
      </c>
      <c r="F161" s="62" t="s">
        <v>630</v>
      </c>
      <c r="G161" s="62">
        <v>40.5</v>
      </c>
      <c r="H161" s="62">
        <v>28.4</v>
      </c>
      <c r="I161" s="62" t="s">
        <v>631</v>
      </c>
      <c r="J161" s="62" t="s">
        <v>631</v>
      </c>
      <c r="K161" s="62" t="s">
        <v>631</v>
      </c>
      <c r="L161" s="62" t="s">
        <v>631</v>
      </c>
      <c r="M161" s="62" t="s">
        <v>631</v>
      </c>
      <c r="N161" s="62" t="s">
        <v>631</v>
      </c>
      <c r="O161" s="62" t="s">
        <v>631</v>
      </c>
      <c r="P161" s="62">
        <v>28.8</v>
      </c>
      <c r="Q161" s="62" t="s">
        <v>630</v>
      </c>
      <c r="R161" s="62">
        <v>67.8</v>
      </c>
      <c r="S161" s="62" t="s">
        <v>629</v>
      </c>
      <c r="T161" s="62" t="s">
        <v>630</v>
      </c>
      <c r="U161" s="62">
        <v>27.5</v>
      </c>
      <c r="V161" s="62" t="s">
        <v>629</v>
      </c>
    </row>
    <row r="162" spans="1:22" ht="12" customHeight="1" x14ac:dyDescent="0.25">
      <c r="A162" s="12" t="s">
        <v>451</v>
      </c>
      <c r="B162" s="62">
        <v>30.1</v>
      </c>
      <c r="C162" s="62" t="s">
        <v>630</v>
      </c>
      <c r="D162" s="62" t="s">
        <v>629</v>
      </c>
      <c r="E162" s="62">
        <v>30</v>
      </c>
      <c r="F162" s="62" t="s">
        <v>629</v>
      </c>
      <c r="G162" s="62" t="s">
        <v>629</v>
      </c>
      <c r="H162" s="62">
        <v>29.4</v>
      </c>
      <c r="I162" s="62">
        <v>25.3</v>
      </c>
      <c r="J162" s="62">
        <v>28.8</v>
      </c>
      <c r="K162" s="62" t="s">
        <v>629</v>
      </c>
      <c r="L162" s="62" t="s">
        <v>629</v>
      </c>
      <c r="M162" s="62" t="s">
        <v>629</v>
      </c>
      <c r="N162" s="62" t="s">
        <v>629</v>
      </c>
      <c r="O162" s="62" t="s">
        <v>629</v>
      </c>
      <c r="P162" s="62">
        <v>31.7</v>
      </c>
      <c r="Q162" s="62" t="s">
        <v>629</v>
      </c>
      <c r="R162" s="62">
        <v>79.7</v>
      </c>
      <c r="S162" s="62" t="s">
        <v>629</v>
      </c>
      <c r="T162" s="62" t="s">
        <v>630</v>
      </c>
      <c r="U162" s="62">
        <v>28.7</v>
      </c>
      <c r="V162" s="62" t="s">
        <v>629</v>
      </c>
    </row>
    <row r="163" spans="1:22" ht="12" customHeight="1" x14ac:dyDescent="0.25">
      <c r="A163" s="12" t="s">
        <v>452</v>
      </c>
      <c r="B163" s="62">
        <v>22.1</v>
      </c>
      <c r="C163" s="62" t="s">
        <v>629</v>
      </c>
      <c r="D163" s="62">
        <v>61</v>
      </c>
      <c r="E163" s="62">
        <v>20.2</v>
      </c>
      <c r="F163" s="62">
        <v>64.3</v>
      </c>
      <c r="G163" s="62">
        <v>31.4</v>
      </c>
      <c r="H163" s="62">
        <v>19.8</v>
      </c>
      <c r="I163" s="62">
        <v>20.399999999999999</v>
      </c>
      <c r="J163" s="62">
        <v>25.1</v>
      </c>
      <c r="K163" s="62">
        <v>15.5</v>
      </c>
      <c r="L163" s="62">
        <v>20.3</v>
      </c>
      <c r="M163" s="62">
        <v>42.7</v>
      </c>
      <c r="N163" s="62">
        <v>12.7</v>
      </c>
      <c r="O163" s="62">
        <v>45.5</v>
      </c>
      <c r="P163" s="62">
        <v>28.4</v>
      </c>
      <c r="Q163" s="62">
        <v>12</v>
      </c>
      <c r="R163" s="62">
        <v>51.9</v>
      </c>
      <c r="S163" s="62" t="s">
        <v>629</v>
      </c>
      <c r="T163" s="62" t="s">
        <v>629</v>
      </c>
      <c r="U163" s="62">
        <v>25.1</v>
      </c>
      <c r="V163" s="62" t="s">
        <v>629</v>
      </c>
    </row>
    <row r="164" spans="1:22" ht="12" customHeight="1" x14ac:dyDescent="0.25">
      <c r="A164" s="12" t="s">
        <v>363</v>
      </c>
      <c r="B164" s="62">
        <v>18.2</v>
      </c>
      <c r="C164" s="62" t="s">
        <v>629</v>
      </c>
      <c r="D164" s="62">
        <v>29.3</v>
      </c>
      <c r="E164" s="62">
        <v>17.100000000000001</v>
      </c>
      <c r="F164" s="62">
        <v>32</v>
      </c>
      <c r="G164" s="62">
        <v>11.5</v>
      </c>
      <c r="H164" s="62">
        <v>16.399999999999999</v>
      </c>
      <c r="I164" s="62">
        <v>17.3</v>
      </c>
      <c r="J164" s="62">
        <v>22.5</v>
      </c>
      <c r="K164" s="62">
        <v>13.1</v>
      </c>
      <c r="L164" s="62">
        <v>14.7</v>
      </c>
      <c r="M164" s="62" t="s">
        <v>629</v>
      </c>
      <c r="N164" s="62">
        <v>8.8000000000000007</v>
      </c>
      <c r="O164" s="62">
        <v>53.3</v>
      </c>
      <c r="P164" s="62">
        <v>38.5</v>
      </c>
      <c r="Q164" s="62">
        <v>7.1</v>
      </c>
      <c r="R164" s="62">
        <v>56.3</v>
      </c>
      <c r="S164" s="62" t="s">
        <v>629</v>
      </c>
      <c r="T164" s="62" t="s">
        <v>629</v>
      </c>
      <c r="U164" s="62">
        <v>33.9</v>
      </c>
      <c r="V164" s="62" t="s">
        <v>629</v>
      </c>
    </row>
    <row r="165" spans="1:22" ht="12" customHeight="1" x14ac:dyDescent="0.25">
      <c r="A165" s="12" t="s">
        <v>364</v>
      </c>
      <c r="B165" s="62">
        <v>17.8</v>
      </c>
      <c r="C165" s="62" t="s">
        <v>629</v>
      </c>
      <c r="D165" s="62">
        <v>26.2</v>
      </c>
      <c r="E165" s="62">
        <v>15.6</v>
      </c>
      <c r="F165" s="62">
        <v>27.7</v>
      </c>
      <c r="G165" s="62" t="s">
        <v>629</v>
      </c>
      <c r="H165" s="62">
        <v>15.9</v>
      </c>
      <c r="I165" s="62">
        <v>16</v>
      </c>
      <c r="J165" s="62">
        <v>21.3</v>
      </c>
      <c r="K165" s="62" t="s">
        <v>629</v>
      </c>
      <c r="L165" s="62" t="s">
        <v>629</v>
      </c>
      <c r="M165" s="62" t="s">
        <v>629</v>
      </c>
      <c r="N165" s="62">
        <v>8.8000000000000007</v>
      </c>
      <c r="O165" s="62">
        <v>70.599999999999994</v>
      </c>
      <c r="P165" s="62" t="s">
        <v>629</v>
      </c>
      <c r="Q165" s="62">
        <v>7.5</v>
      </c>
      <c r="R165" s="62">
        <v>69.599999999999994</v>
      </c>
      <c r="S165" s="62" t="s">
        <v>629</v>
      </c>
      <c r="T165" s="62" t="s">
        <v>629</v>
      </c>
      <c r="U165" s="62" t="s">
        <v>629</v>
      </c>
      <c r="V165" s="62" t="s">
        <v>629</v>
      </c>
    </row>
    <row r="166" spans="1:22" ht="12" customHeight="1" x14ac:dyDescent="0.25">
      <c r="A166" s="12" t="s">
        <v>453</v>
      </c>
      <c r="B166" s="62">
        <v>18.3</v>
      </c>
      <c r="C166" s="62" t="s">
        <v>629</v>
      </c>
      <c r="D166" s="62" t="s">
        <v>629</v>
      </c>
      <c r="E166" s="62" t="s">
        <v>629</v>
      </c>
      <c r="F166" s="62" t="s">
        <v>629</v>
      </c>
      <c r="G166" s="62" t="s">
        <v>629</v>
      </c>
      <c r="H166" s="62" t="s">
        <v>629</v>
      </c>
      <c r="I166" s="62">
        <v>16.399999999999999</v>
      </c>
      <c r="J166" s="62">
        <v>22.7</v>
      </c>
      <c r="K166" s="62" t="s">
        <v>629</v>
      </c>
      <c r="L166" s="62" t="s">
        <v>629</v>
      </c>
      <c r="M166" s="62" t="s">
        <v>629</v>
      </c>
      <c r="N166" s="62" t="s">
        <v>629</v>
      </c>
      <c r="O166" s="62" t="s">
        <v>629</v>
      </c>
      <c r="P166" s="62" t="s">
        <v>629</v>
      </c>
      <c r="Q166" s="62" t="s">
        <v>629</v>
      </c>
      <c r="R166" s="62" t="s">
        <v>629</v>
      </c>
      <c r="S166" s="62" t="s">
        <v>629</v>
      </c>
      <c r="T166" s="62" t="s">
        <v>629</v>
      </c>
      <c r="U166" s="62" t="s">
        <v>629</v>
      </c>
      <c r="V166" s="62" t="s">
        <v>629</v>
      </c>
    </row>
    <row r="167" spans="1:22" ht="12" customHeight="1" x14ac:dyDescent="0.25">
      <c r="A167" s="12" t="s">
        <v>454</v>
      </c>
      <c r="B167" s="62" t="s">
        <v>629</v>
      </c>
      <c r="C167" s="62" t="s">
        <v>629</v>
      </c>
      <c r="D167" s="62" t="s">
        <v>629</v>
      </c>
      <c r="E167" s="62" t="s">
        <v>629</v>
      </c>
      <c r="F167" s="62" t="s">
        <v>629</v>
      </c>
      <c r="G167" s="62" t="s">
        <v>629</v>
      </c>
      <c r="H167" s="62" t="s">
        <v>629</v>
      </c>
      <c r="I167" s="62" t="s">
        <v>629</v>
      </c>
      <c r="J167" s="62" t="s">
        <v>629</v>
      </c>
      <c r="K167" s="62" t="s">
        <v>629</v>
      </c>
      <c r="L167" s="62" t="s">
        <v>629</v>
      </c>
      <c r="M167" s="62" t="s">
        <v>629</v>
      </c>
      <c r="N167" s="62" t="s">
        <v>629</v>
      </c>
      <c r="O167" s="62" t="s">
        <v>629</v>
      </c>
      <c r="P167" s="62" t="s">
        <v>629</v>
      </c>
      <c r="Q167" s="62" t="s">
        <v>629</v>
      </c>
      <c r="R167" s="62" t="s">
        <v>630</v>
      </c>
      <c r="S167" s="62" t="s">
        <v>629</v>
      </c>
      <c r="T167" s="62" t="s">
        <v>629</v>
      </c>
      <c r="U167" s="62" t="s">
        <v>629</v>
      </c>
      <c r="V167" s="62" t="s">
        <v>630</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26.5</v>
      </c>
      <c r="C169" s="63">
        <v>21</v>
      </c>
      <c r="D169" s="63">
        <v>34.1</v>
      </c>
      <c r="E169" s="63">
        <v>26.3</v>
      </c>
      <c r="F169" s="63">
        <v>35.9</v>
      </c>
      <c r="G169" s="63">
        <v>22</v>
      </c>
      <c r="H169" s="63">
        <v>25.6</v>
      </c>
      <c r="I169" s="63">
        <v>22.7</v>
      </c>
      <c r="J169" s="63">
        <v>24.6</v>
      </c>
      <c r="K169" s="63">
        <v>20.7</v>
      </c>
      <c r="L169" s="63">
        <v>21.4</v>
      </c>
      <c r="M169" s="63">
        <v>44</v>
      </c>
      <c r="N169" s="63">
        <v>14.7</v>
      </c>
      <c r="O169" s="63">
        <v>63.2</v>
      </c>
      <c r="P169" s="63">
        <v>38.799999999999997</v>
      </c>
      <c r="Q169" s="63">
        <v>12.6</v>
      </c>
      <c r="R169" s="63">
        <v>67.900000000000006</v>
      </c>
      <c r="S169" s="63">
        <v>25.9</v>
      </c>
      <c r="T169" s="63">
        <v>37.4</v>
      </c>
      <c r="U169" s="63">
        <v>38.5</v>
      </c>
      <c r="V169" s="63">
        <v>65.099999999999994</v>
      </c>
    </row>
    <row r="170" spans="1:22" ht="12" customHeight="1" x14ac:dyDescent="0.25">
      <c r="A170" s="12" t="s">
        <v>445</v>
      </c>
      <c r="B170" s="62">
        <v>32.200000000000003</v>
      </c>
      <c r="C170" s="62">
        <v>19</v>
      </c>
      <c r="D170" s="62">
        <v>34.700000000000003</v>
      </c>
      <c r="E170" s="62">
        <v>37.1</v>
      </c>
      <c r="F170" s="62">
        <v>36.5</v>
      </c>
      <c r="G170" s="62">
        <v>21.6</v>
      </c>
      <c r="H170" s="62">
        <v>35.200000000000003</v>
      </c>
      <c r="I170" s="62">
        <v>29.1</v>
      </c>
      <c r="J170" s="62">
        <v>32.4</v>
      </c>
      <c r="K170" s="62">
        <v>32.799999999999997</v>
      </c>
      <c r="L170" s="62">
        <v>27.3</v>
      </c>
      <c r="M170" s="62">
        <v>55.7</v>
      </c>
      <c r="N170" s="62">
        <v>17.399999999999999</v>
      </c>
      <c r="O170" s="62">
        <v>67.900000000000006</v>
      </c>
      <c r="P170" s="62">
        <v>47.1</v>
      </c>
      <c r="Q170" s="62">
        <v>14.3</v>
      </c>
      <c r="R170" s="62">
        <v>77.599999999999994</v>
      </c>
      <c r="S170" s="62" t="s">
        <v>629</v>
      </c>
      <c r="T170" s="62" t="s">
        <v>629</v>
      </c>
      <c r="U170" s="62">
        <v>41.2</v>
      </c>
      <c r="V170" s="62">
        <v>66.599999999999994</v>
      </c>
    </row>
    <row r="171" spans="1:22" ht="12" customHeight="1" x14ac:dyDescent="0.25">
      <c r="A171" s="12" t="s">
        <v>359</v>
      </c>
      <c r="B171" s="62">
        <v>39.299999999999997</v>
      </c>
      <c r="C171" s="62">
        <v>35.9</v>
      </c>
      <c r="D171" s="62">
        <v>41.1</v>
      </c>
      <c r="E171" s="62">
        <v>39.6</v>
      </c>
      <c r="F171" s="62">
        <v>42.6</v>
      </c>
      <c r="G171" s="62">
        <v>37</v>
      </c>
      <c r="H171" s="62">
        <v>39</v>
      </c>
      <c r="I171" s="62">
        <v>35.9</v>
      </c>
      <c r="J171" s="62">
        <v>40.200000000000003</v>
      </c>
      <c r="K171" s="62">
        <v>36.6</v>
      </c>
      <c r="L171" s="62">
        <v>31.6</v>
      </c>
      <c r="M171" s="62">
        <v>53.7</v>
      </c>
      <c r="N171" s="62">
        <v>23.8</v>
      </c>
      <c r="O171" s="62">
        <v>71.599999999999994</v>
      </c>
      <c r="P171" s="62">
        <v>55.1</v>
      </c>
      <c r="Q171" s="62">
        <v>19.399999999999999</v>
      </c>
      <c r="R171" s="62">
        <v>74.900000000000006</v>
      </c>
      <c r="S171" s="62">
        <v>52.2</v>
      </c>
      <c r="T171" s="62" t="s">
        <v>629</v>
      </c>
      <c r="U171" s="62">
        <v>44.8</v>
      </c>
      <c r="V171" s="62">
        <v>71.5</v>
      </c>
    </row>
    <row r="172" spans="1:22" ht="12" customHeight="1" x14ac:dyDescent="0.25">
      <c r="A172" s="12" t="s">
        <v>360</v>
      </c>
      <c r="B172" s="62">
        <v>32</v>
      </c>
      <c r="C172" s="62">
        <v>29.9</v>
      </c>
      <c r="D172" s="62">
        <v>41</v>
      </c>
      <c r="E172" s="62">
        <v>29.8</v>
      </c>
      <c r="F172" s="62">
        <v>43.5</v>
      </c>
      <c r="G172" s="62">
        <v>31.5</v>
      </c>
      <c r="H172" s="62">
        <v>29</v>
      </c>
      <c r="I172" s="62">
        <v>27.3</v>
      </c>
      <c r="J172" s="62">
        <v>28.8</v>
      </c>
      <c r="K172" s="62">
        <v>23.8</v>
      </c>
      <c r="L172" s="62">
        <v>28.2</v>
      </c>
      <c r="M172" s="62">
        <v>55.6</v>
      </c>
      <c r="N172" s="62">
        <v>17.600000000000001</v>
      </c>
      <c r="O172" s="62">
        <v>64.900000000000006</v>
      </c>
      <c r="P172" s="62">
        <v>54.2</v>
      </c>
      <c r="Q172" s="62">
        <v>15.8</v>
      </c>
      <c r="R172" s="62">
        <v>69.5</v>
      </c>
      <c r="S172" s="62">
        <v>57.1</v>
      </c>
      <c r="T172" s="62" t="s">
        <v>629</v>
      </c>
      <c r="U172" s="62">
        <v>36.799999999999997</v>
      </c>
      <c r="V172" s="62">
        <v>73.099999999999994</v>
      </c>
    </row>
    <row r="173" spans="1:22" ht="12" customHeight="1" x14ac:dyDescent="0.25">
      <c r="A173" s="12" t="s">
        <v>361</v>
      </c>
      <c r="B173" s="62">
        <v>23.6</v>
      </c>
      <c r="C173" s="62">
        <v>18.100000000000001</v>
      </c>
      <c r="D173" s="62">
        <v>35</v>
      </c>
      <c r="E173" s="62">
        <v>22.7</v>
      </c>
      <c r="F173" s="62">
        <v>37</v>
      </c>
      <c r="G173" s="62">
        <v>19.100000000000001</v>
      </c>
      <c r="H173" s="62">
        <v>22.4</v>
      </c>
      <c r="I173" s="62">
        <v>21</v>
      </c>
      <c r="J173" s="62">
        <v>23.6</v>
      </c>
      <c r="K173" s="62">
        <v>16.5</v>
      </c>
      <c r="L173" s="62">
        <v>20.8</v>
      </c>
      <c r="M173" s="62">
        <v>41.1</v>
      </c>
      <c r="N173" s="62">
        <v>14.3</v>
      </c>
      <c r="O173" s="62">
        <v>57.6</v>
      </c>
      <c r="P173" s="62">
        <v>40</v>
      </c>
      <c r="Q173" s="62">
        <v>12.7</v>
      </c>
      <c r="R173" s="62">
        <v>64.8</v>
      </c>
      <c r="S173" s="62">
        <v>27.8</v>
      </c>
      <c r="T173" s="62" t="s">
        <v>629</v>
      </c>
      <c r="U173" s="62">
        <v>30.1</v>
      </c>
      <c r="V173" s="62">
        <v>56.8</v>
      </c>
    </row>
    <row r="174" spans="1:22" ht="12" customHeight="1" x14ac:dyDescent="0.25">
      <c r="A174" s="12" t="s">
        <v>362</v>
      </c>
      <c r="B174" s="62">
        <v>20.5</v>
      </c>
      <c r="C174" s="62">
        <v>15.2</v>
      </c>
      <c r="D174" s="62">
        <v>31.5</v>
      </c>
      <c r="E174" s="62">
        <v>18.8</v>
      </c>
      <c r="F174" s="62">
        <v>32.9</v>
      </c>
      <c r="G174" s="62">
        <v>15.6</v>
      </c>
      <c r="H174" s="62">
        <v>18.7</v>
      </c>
      <c r="I174" s="62">
        <v>17.7</v>
      </c>
      <c r="J174" s="62">
        <v>20.8</v>
      </c>
      <c r="K174" s="62">
        <v>14.3</v>
      </c>
      <c r="L174" s="62">
        <v>15.8</v>
      </c>
      <c r="M174" s="62">
        <v>43.6</v>
      </c>
      <c r="N174" s="62">
        <v>11.5</v>
      </c>
      <c r="O174" s="62">
        <v>59.7</v>
      </c>
      <c r="P174" s="62">
        <v>33.700000000000003</v>
      </c>
      <c r="Q174" s="62">
        <v>9.9</v>
      </c>
      <c r="R174" s="62">
        <v>62.2</v>
      </c>
      <c r="S174" s="62">
        <v>21.9</v>
      </c>
      <c r="T174" s="62" t="s">
        <v>629</v>
      </c>
      <c r="U174" s="62">
        <v>29.5</v>
      </c>
      <c r="V174" s="62" t="s">
        <v>629</v>
      </c>
    </row>
    <row r="175" spans="1:22" ht="12" customHeight="1" x14ac:dyDescent="0.25">
      <c r="A175" s="12" t="s">
        <v>446</v>
      </c>
      <c r="B175" s="62">
        <v>20.100000000000001</v>
      </c>
      <c r="C175" s="62">
        <v>10.9</v>
      </c>
      <c r="D175" s="62">
        <v>32.6</v>
      </c>
      <c r="E175" s="62">
        <v>19.5</v>
      </c>
      <c r="F175" s="62">
        <v>35.4</v>
      </c>
      <c r="G175" s="62">
        <v>11.1</v>
      </c>
      <c r="H175" s="62">
        <v>19.2</v>
      </c>
      <c r="I175" s="62">
        <v>17.7</v>
      </c>
      <c r="J175" s="62">
        <v>22.4</v>
      </c>
      <c r="K175" s="62">
        <v>17.2</v>
      </c>
      <c r="L175" s="62">
        <v>12</v>
      </c>
      <c r="M175" s="62">
        <v>37.799999999999997</v>
      </c>
      <c r="N175" s="62">
        <v>12.2</v>
      </c>
      <c r="O175" s="62">
        <v>59.5</v>
      </c>
      <c r="P175" s="62">
        <v>31.8</v>
      </c>
      <c r="Q175" s="62">
        <v>11.3</v>
      </c>
      <c r="R175" s="62">
        <v>62</v>
      </c>
      <c r="S175" s="62">
        <v>21.9</v>
      </c>
      <c r="T175" s="62" t="s">
        <v>629</v>
      </c>
      <c r="U175" s="62" t="s">
        <v>629</v>
      </c>
      <c r="V175" s="62" t="s">
        <v>629</v>
      </c>
    </row>
    <row r="176" spans="1:22" ht="12" customHeight="1" x14ac:dyDescent="0.25">
      <c r="A176" s="12" t="s">
        <v>447</v>
      </c>
      <c r="B176" s="62">
        <v>20.100000000000001</v>
      </c>
      <c r="C176" s="62">
        <v>19</v>
      </c>
      <c r="D176" s="62">
        <v>25.6</v>
      </c>
      <c r="E176" s="62">
        <v>18.5</v>
      </c>
      <c r="F176" s="62">
        <v>27.1</v>
      </c>
      <c r="G176" s="62">
        <v>19.3</v>
      </c>
      <c r="H176" s="62">
        <v>17.8</v>
      </c>
      <c r="I176" s="62">
        <v>16.100000000000001</v>
      </c>
      <c r="J176" s="62">
        <v>19.2</v>
      </c>
      <c r="K176" s="62">
        <v>13.6</v>
      </c>
      <c r="L176" s="62">
        <v>9.8000000000000007</v>
      </c>
      <c r="M176" s="62">
        <v>37.299999999999997</v>
      </c>
      <c r="N176" s="62">
        <v>8.3000000000000007</v>
      </c>
      <c r="O176" s="62">
        <v>59.6</v>
      </c>
      <c r="P176" s="62">
        <v>26.9</v>
      </c>
      <c r="Q176" s="62">
        <v>7.1</v>
      </c>
      <c r="R176" s="62">
        <v>62.7</v>
      </c>
      <c r="S176" s="62">
        <v>23.2</v>
      </c>
      <c r="T176" s="62" t="s">
        <v>629</v>
      </c>
      <c r="U176" s="62">
        <v>32.5</v>
      </c>
      <c r="V176" s="62" t="s">
        <v>629</v>
      </c>
    </row>
    <row r="177" spans="1:22" ht="12" customHeight="1" x14ac:dyDescent="0.25">
      <c r="A177" s="12" t="s">
        <v>448</v>
      </c>
      <c r="B177" s="62">
        <v>36.5</v>
      </c>
      <c r="C177" s="62">
        <v>27.8</v>
      </c>
      <c r="D177" s="62">
        <v>41.2</v>
      </c>
      <c r="E177" s="62">
        <v>37.9</v>
      </c>
      <c r="F177" s="62">
        <v>46.1</v>
      </c>
      <c r="G177" s="62">
        <v>27.4</v>
      </c>
      <c r="H177" s="62">
        <v>36.5</v>
      </c>
      <c r="I177" s="62">
        <v>30.9</v>
      </c>
      <c r="J177" s="62">
        <v>36.799999999999997</v>
      </c>
      <c r="K177" s="62" t="s">
        <v>629</v>
      </c>
      <c r="L177" s="62">
        <v>29.9</v>
      </c>
      <c r="M177" s="62">
        <v>53.4</v>
      </c>
      <c r="N177" s="62">
        <v>21.7</v>
      </c>
      <c r="O177" s="62">
        <v>79.099999999999994</v>
      </c>
      <c r="P177" s="62">
        <v>50.2</v>
      </c>
      <c r="Q177" s="62">
        <v>19.5</v>
      </c>
      <c r="R177" s="62">
        <v>75.900000000000006</v>
      </c>
      <c r="S177" s="62" t="s">
        <v>629</v>
      </c>
      <c r="T177" s="62" t="s">
        <v>629</v>
      </c>
      <c r="U177" s="62">
        <v>50</v>
      </c>
      <c r="V177" s="62" t="s">
        <v>629</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581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1" customFormat="1" ht="30" customHeight="1" x14ac:dyDescent="0.2">
      <c r="A1" s="20" t="s">
        <v>595</v>
      </c>
      <c r="V1" s="22"/>
    </row>
    <row r="2" spans="1:22" s="10" customFormat="1" ht="20.100000000000001" customHeight="1" x14ac:dyDescent="0.2">
      <c r="A2" s="27" t="s">
        <v>436</v>
      </c>
      <c r="V2" s="17"/>
    </row>
    <row r="3" spans="1:22" ht="15" customHeight="1" x14ac:dyDescent="0.25">
      <c r="A3" s="155" t="s">
        <v>0</v>
      </c>
      <c r="B3" s="174" t="s">
        <v>105</v>
      </c>
      <c r="C3" s="174" t="s">
        <v>146</v>
      </c>
      <c r="D3" s="174"/>
      <c r="E3" s="174"/>
      <c r="F3" s="174" t="s">
        <v>147</v>
      </c>
      <c r="G3" s="174"/>
      <c r="H3" s="174"/>
      <c r="I3" s="174" t="s">
        <v>413</v>
      </c>
      <c r="J3" s="174"/>
      <c r="K3" s="174"/>
      <c r="L3" s="174"/>
      <c r="M3" s="174"/>
      <c r="N3" s="174" t="s">
        <v>148</v>
      </c>
      <c r="O3" s="174"/>
      <c r="P3" s="174"/>
      <c r="Q3" s="174" t="s">
        <v>412</v>
      </c>
      <c r="R3" s="174"/>
      <c r="S3" s="174"/>
      <c r="T3" s="174"/>
      <c r="U3" s="174"/>
      <c r="V3" s="174"/>
    </row>
    <row r="4" spans="1:22" ht="15" customHeight="1" x14ac:dyDescent="0.25">
      <c r="A4" s="155"/>
      <c r="B4" s="174"/>
      <c r="C4" s="177" t="s">
        <v>142</v>
      </c>
      <c r="D4" s="177" t="s">
        <v>547</v>
      </c>
      <c r="E4" s="177" t="s">
        <v>490</v>
      </c>
      <c r="F4" s="174" t="s">
        <v>351</v>
      </c>
      <c r="G4" s="174" t="s">
        <v>149</v>
      </c>
      <c r="H4" s="174" t="s">
        <v>150</v>
      </c>
      <c r="I4" s="174" t="s">
        <v>151</v>
      </c>
      <c r="J4" s="174"/>
      <c r="K4" s="174"/>
      <c r="L4" s="174"/>
      <c r="M4" s="174" t="s">
        <v>533</v>
      </c>
      <c r="N4" s="174" t="s">
        <v>518</v>
      </c>
      <c r="O4" s="174" t="s">
        <v>159</v>
      </c>
      <c r="P4" s="174" t="s">
        <v>550</v>
      </c>
      <c r="Q4" s="174" t="s">
        <v>152</v>
      </c>
      <c r="R4" s="174" t="s">
        <v>551</v>
      </c>
      <c r="S4" s="174" t="s">
        <v>155</v>
      </c>
      <c r="T4" s="174" t="s">
        <v>411</v>
      </c>
      <c r="U4" s="174" t="s">
        <v>526</v>
      </c>
      <c r="V4" s="174" t="s">
        <v>565</v>
      </c>
    </row>
    <row r="5" spans="1:22" ht="15" customHeight="1" x14ac:dyDescent="0.25">
      <c r="A5" s="155"/>
      <c r="B5" s="174"/>
      <c r="C5" s="177"/>
      <c r="D5" s="177"/>
      <c r="E5" s="177"/>
      <c r="F5" s="174"/>
      <c r="G5" s="174"/>
      <c r="H5" s="174"/>
      <c r="I5" s="174" t="s">
        <v>105</v>
      </c>
      <c r="J5" s="174" t="s">
        <v>116</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40" t="s">
        <v>111</v>
      </c>
      <c r="K6" s="140" t="s">
        <v>154</v>
      </c>
      <c r="L6" s="140" t="s">
        <v>549</v>
      </c>
      <c r="M6" s="174"/>
      <c r="N6" s="174"/>
      <c r="O6" s="174"/>
      <c r="P6" s="174"/>
      <c r="Q6" s="174"/>
      <c r="R6" s="174"/>
      <c r="S6" s="174"/>
      <c r="T6" s="174"/>
      <c r="U6" s="174"/>
      <c r="V6" s="174"/>
    </row>
    <row r="7" spans="1:22" ht="15" customHeight="1" x14ac:dyDescent="0.25">
      <c r="A7" s="155"/>
      <c r="B7" s="140">
        <v>1</v>
      </c>
      <c r="C7" s="141">
        <v>2</v>
      </c>
      <c r="D7" s="140">
        <v>3</v>
      </c>
      <c r="E7" s="141">
        <v>4</v>
      </c>
      <c r="F7" s="140">
        <v>5</v>
      </c>
      <c r="G7" s="141">
        <v>6</v>
      </c>
      <c r="H7" s="140">
        <v>7</v>
      </c>
      <c r="I7" s="141">
        <v>8</v>
      </c>
      <c r="J7" s="140">
        <v>9</v>
      </c>
      <c r="K7" s="141">
        <v>10</v>
      </c>
      <c r="L7" s="140">
        <v>11</v>
      </c>
      <c r="M7" s="141">
        <v>12</v>
      </c>
      <c r="N7" s="140">
        <v>13</v>
      </c>
      <c r="O7" s="141">
        <v>14</v>
      </c>
      <c r="P7" s="140">
        <v>15</v>
      </c>
      <c r="Q7" s="141">
        <v>16</v>
      </c>
      <c r="R7" s="140">
        <v>17</v>
      </c>
      <c r="S7" s="141">
        <v>18</v>
      </c>
      <c r="T7" s="140">
        <v>19</v>
      </c>
      <c r="U7" s="141">
        <v>20</v>
      </c>
      <c r="V7" s="140">
        <v>21</v>
      </c>
    </row>
    <row r="8" spans="1:22" ht="20.100000000000001" customHeight="1" x14ac:dyDescent="0.25">
      <c r="A8" s="7" t="s">
        <v>12</v>
      </c>
      <c r="B8" s="91"/>
      <c r="C8" s="96"/>
      <c r="D8" s="96"/>
      <c r="E8" s="96"/>
      <c r="F8" s="91"/>
      <c r="G8" s="91"/>
      <c r="H8" s="91"/>
      <c r="I8" s="91"/>
      <c r="J8" s="91"/>
      <c r="K8" s="91"/>
      <c r="L8" s="91"/>
      <c r="M8" s="91"/>
      <c r="N8" s="91"/>
      <c r="O8" s="91"/>
      <c r="P8" s="91"/>
      <c r="Q8" s="91"/>
      <c r="R8" s="91"/>
      <c r="S8" s="91"/>
      <c r="T8" s="91"/>
      <c r="U8" s="91"/>
      <c r="V8" s="91"/>
    </row>
    <row r="9" spans="1:22" ht="12" customHeight="1" x14ac:dyDescent="0.25">
      <c r="A9" s="11" t="s">
        <v>4</v>
      </c>
      <c r="B9" s="62">
        <v>15.1</v>
      </c>
      <c r="C9" s="62">
        <v>8.5</v>
      </c>
      <c r="D9" s="62">
        <v>22.5</v>
      </c>
      <c r="E9" s="62">
        <v>15.5</v>
      </c>
      <c r="F9" s="62">
        <v>23.4</v>
      </c>
      <c r="G9" s="62">
        <v>11.7</v>
      </c>
      <c r="H9" s="62">
        <v>13.9</v>
      </c>
      <c r="I9" s="62">
        <v>13.4</v>
      </c>
      <c r="J9" s="62">
        <v>16.399999999999999</v>
      </c>
      <c r="K9" s="62">
        <v>10.1</v>
      </c>
      <c r="L9" s="62">
        <v>10.5</v>
      </c>
      <c r="M9" s="62">
        <v>40.299999999999997</v>
      </c>
      <c r="N9" s="62">
        <v>8.1</v>
      </c>
      <c r="O9" s="62">
        <v>48.5</v>
      </c>
      <c r="P9" s="62">
        <v>18.600000000000001</v>
      </c>
      <c r="Q9" s="62">
        <v>6.7</v>
      </c>
      <c r="R9" s="62">
        <v>63.6</v>
      </c>
      <c r="S9" s="62">
        <v>13.8</v>
      </c>
      <c r="T9" s="62">
        <v>20.9</v>
      </c>
      <c r="U9" s="62">
        <v>16.5</v>
      </c>
      <c r="V9" s="62">
        <v>38.1</v>
      </c>
    </row>
    <row r="10" spans="1:22" ht="12" customHeight="1" x14ac:dyDescent="0.25">
      <c r="A10" s="12" t="s">
        <v>5</v>
      </c>
      <c r="B10" s="62">
        <v>12.3</v>
      </c>
      <c r="C10" s="62">
        <v>6.9</v>
      </c>
      <c r="D10" s="62">
        <v>20.9</v>
      </c>
      <c r="E10" s="62">
        <v>11.2</v>
      </c>
      <c r="F10" s="62">
        <v>21.6</v>
      </c>
      <c r="G10" s="62">
        <v>9.9</v>
      </c>
      <c r="H10" s="62">
        <v>9.1999999999999993</v>
      </c>
      <c r="I10" s="62">
        <v>11.8</v>
      </c>
      <c r="J10" s="62">
        <v>14.8</v>
      </c>
      <c r="K10" s="62">
        <v>8.3000000000000007</v>
      </c>
      <c r="L10" s="62">
        <v>8.1</v>
      </c>
      <c r="M10" s="62">
        <v>35.1</v>
      </c>
      <c r="N10" s="62">
        <v>7</v>
      </c>
      <c r="O10" s="62">
        <v>46.9</v>
      </c>
      <c r="P10" s="62">
        <v>14.7</v>
      </c>
      <c r="Q10" s="62">
        <v>5.7</v>
      </c>
      <c r="R10" s="62">
        <v>61.9</v>
      </c>
      <c r="S10" s="62">
        <v>12.7</v>
      </c>
      <c r="T10" s="62">
        <v>18.7</v>
      </c>
      <c r="U10" s="62">
        <v>12</v>
      </c>
      <c r="V10" s="62">
        <v>32.700000000000003</v>
      </c>
    </row>
    <row r="11" spans="1:22" ht="12" customHeight="1" x14ac:dyDescent="0.25">
      <c r="A11" s="12" t="s">
        <v>1</v>
      </c>
      <c r="B11" s="62">
        <v>26.9</v>
      </c>
      <c r="C11" s="62">
        <v>18.899999999999999</v>
      </c>
      <c r="D11" s="62">
        <v>34.4</v>
      </c>
      <c r="E11" s="62">
        <v>27.7</v>
      </c>
      <c r="F11" s="62">
        <v>37</v>
      </c>
      <c r="G11" s="62">
        <v>23.3</v>
      </c>
      <c r="H11" s="62">
        <v>26.4</v>
      </c>
      <c r="I11" s="62">
        <v>22.2</v>
      </c>
      <c r="J11" s="62">
        <v>26.2</v>
      </c>
      <c r="K11" s="62">
        <v>20</v>
      </c>
      <c r="L11" s="62">
        <v>19.3</v>
      </c>
      <c r="M11" s="62">
        <v>42.9</v>
      </c>
      <c r="N11" s="62">
        <v>13.7</v>
      </c>
      <c r="O11" s="62">
        <v>52.6</v>
      </c>
      <c r="P11" s="62">
        <v>33.4</v>
      </c>
      <c r="Q11" s="62">
        <v>11.8</v>
      </c>
      <c r="R11" s="62">
        <v>66.900000000000006</v>
      </c>
      <c r="S11" s="62">
        <v>25.1</v>
      </c>
      <c r="T11" s="62">
        <v>35.6</v>
      </c>
      <c r="U11" s="62">
        <v>28.2</v>
      </c>
      <c r="V11" s="62">
        <v>51.4</v>
      </c>
    </row>
    <row r="12" spans="1:22" ht="12" customHeight="1" x14ac:dyDescent="0.25">
      <c r="A12" s="12" t="s">
        <v>2</v>
      </c>
      <c r="B12" s="62">
        <v>27</v>
      </c>
      <c r="C12" s="62">
        <v>19.2</v>
      </c>
      <c r="D12" s="62">
        <v>34.6</v>
      </c>
      <c r="E12" s="62">
        <v>27.8</v>
      </c>
      <c r="F12" s="62">
        <v>37.4</v>
      </c>
      <c r="G12" s="62">
        <v>23.4</v>
      </c>
      <c r="H12" s="62">
        <v>26.5</v>
      </c>
      <c r="I12" s="62">
        <v>22.3</v>
      </c>
      <c r="J12" s="62">
        <v>26.3</v>
      </c>
      <c r="K12" s="62">
        <v>20.100000000000001</v>
      </c>
      <c r="L12" s="62">
        <v>19.3</v>
      </c>
      <c r="M12" s="62">
        <v>42.8</v>
      </c>
      <c r="N12" s="62">
        <v>13.7</v>
      </c>
      <c r="O12" s="62">
        <v>52.8</v>
      </c>
      <c r="P12" s="62">
        <v>33.4</v>
      </c>
      <c r="Q12" s="62">
        <v>11.9</v>
      </c>
      <c r="R12" s="62">
        <v>67.099999999999994</v>
      </c>
      <c r="S12" s="62">
        <v>25.1</v>
      </c>
      <c r="T12" s="62">
        <v>36</v>
      </c>
      <c r="U12" s="62">
        <v>28.1</v>
      </c>
      <c r="V12" s="62">
        <v>51.4</v>
      </c>
    </row>
    <row r="13" spans="1:22" ht="12" customHeight="1" x14ac:dyDescent="0.25">
      <c r="A13" s="12" t="s">
        <v>6</v>
      </c>
      <c r="B13" s="62">
        <v>26.9</v>
      </c>
      <c r="C13" s="62">
        <v>19.8</v>
      </c>
      <c r="D13" s="62">
        <v>35.1</v>
      </c>
      <c r="E13" s="62">
        <v>27.7</v>
      </c>
      <c r="F13" s="62">
        <v>37.9</v>
      </c>
      <c r="G13" s="62">
        <v>23.4</v>
      </c>
      <c r="H13" s="62">
        <v>25.8</v>
      </c>
      <c r="I13" s="62">
        <v>22.7</v>
      </c>
      <c r="J13" s="62">
        <v>26.4</v>
      </c>
      <c r="K13" s="62">
        <v>20.7</v>
      </c>
      <c r="L13" s="62">
        <v>19.8</v>
      </c>
      <c r="M13" s="62">
        <v>43.2</v>
      </c>
      <c r="N13" s="62">
        <v>14.1</v>
      </c>
      <c r="O13" s="62">
        <v>53.9</v>
      </c>
      <c r="P13" s="62">
        <v>35.9</v>
      </c>
      <c r="Q13" s="62">
        <v>12.2</v>
      </c>
      <c r="R13" s="62">
        <v>67.5</v>
      </c>
      <c r="S13" s="62">
        <v>25.4</v>
      </c>
      <c r="T13" s="62">
        <v>38.6</v>
      </c>
      <c r="U13" s="62">
        <v>28.6</v>
      </c>
      <c r="V13" s="62">
        <v>51.8</v>
      </c>
    </row>
    <row r="14" spans="1:22" ht="12" customHeight="1" x14ac:dyDescent="0.25">
      <c r="A14" s="13" t="s">
        <v>7</v>
      </c>
      <c r="B14" s="62">
        <v>32.299999999999997</v>
      </c>
      <c r="C14" s="62">
        <v>24.4</v>
      </c>
      <c r="D14" s="62">
        <v>41.7</v>
      </c>
      <c r="E14" s="62">
        <v>33.200000000000003</v>
      </c>
      <c r="F14" s="62">
        <v>45.2</v>
      </c>
      <c r="G14" s="62">
        <v>28.2</v>
      </c>
      <c r="H14" s="62">
        <v>31.2</v>
      </c>
      <c r="I14" s="62">
        <v>27</v>
      </c>
      <c r="J14" s="62">
        <v>30.6</v>
      </c>
      <c r="K14" s="62">
        <v>26.7</v>
      </c>
      <c r="L14" s="62">
        <v>23.4</v>
      </c>
      <c r="M14" s="62">
        <v>45.6</v>
      </c>
      <c r="N14" s="62">
        <v>17.8</v>
      </c>
      <c r="O14" s="62">
        <v>55.7</v>
      </c>
      <c r="P14" s="62">
        <v>41.5</v>
      </c>
      <c r="Q14" s="62">
        <v>15.6</v>
      </c>
      <c r="R14" s="62">
        <v>69.5</v>
      </c>
      <c r="S14" s="62">
        <v>31.9</v>
      </c>
      <c r="T14" s="62" t="s">
        <v>629</v>
      </c>
      <c r="U14" s="62">
        <v>32.4</v>
      </c>
      <c r="V14" s="62">
        <v>58.5</v>
      </c>
    </row>
    <row r="15" spans="1:22" ht="12" customHeight="1" x14ac:dyDescent="0.25">
      <c r="A15" s="13" t="s">
        <v>30</v>
      </c>
      <c r="B15" s="62">
        <v>21.3</v>
      </c>
      <c r="C15" s="62">
        <v>15.1</v>
      </c>
      <c r="D15" s="62">
        <v>29.4</v>
      </c>
      <c r="E15" s="62">
        <v>21.4</v>
      </c>
      <c r="F15" s="62">
        <v>31.7</v>
      </c>
      <c r="G15" s="62">
        <v>18.5</v>
      </c>
      <c r="H15" s="62">
        <v>19.5</v>
      </c>
      <c r="I15" s="62">
        <v>18.8</v>
      </c>
      <c r="J15" s="62">
        <v>22.5</v>
      </c>
      <c r="K15" s="62">
        <v>17.100000000000001</v>
      </c>
      <c r="L15" s="62">
        <v>15.6</v>
      </c>
      <c r="M15" s="62">
        <v>37.1</v>
      </c>
      <c r="N15" s="62">
        <v>10.8</v>
      </c>
      <c r="O15" s="62">
        <v>51.6</v>
      </c>
      <c r="P15" s="62">
        <v>29.3</v>
      </c>
      <c r="Q15" s="62">
        <v>9.1</v>
      </c>
      <c r="R15" s="62">
        <v>64.5</v>
      </c>
      <c r="S15" s="62">
        <v>22.1</v>
      </c>
      <c r="T15" s="62" t="s">
        <v>629</v>
      </c>
      <c r="U15" s="62">
        <v>22.7</v>
      </c>
      <c r="V15" s="62">
        <v>42.9</v>
      </c>
    </row>
    <row r="16" spans="1:22" ht="12" customHeight="1" x14ac:dyDescent="0.25">
      <c r="A16" s="14" t="s">
        <v>31</v>
      </c>
      <c r="B16" s="62">
        <v>20.399999999999999</v>
      </c>
      <c r="C16" s="62">
        <v>16.2</v>
      </c>
      <c r="D16" s="62">
        <v>30</v>
      </c>
      <c r="E16" s="62">
        <v>18.7</v>
      </c>
      <c r="F16" s="62">
        <v>32.9</v>
      </c>
      <c r="G16" s="62">
        <v>19.100000000000001</v>
      </c>
      <c r="H16" s="62">
        <v>16.600000000000001</v>
      </c>
      <c r="I16" s="62">
        <v>18.100000000000001</v>
      </c>
      <c r="J16" s="62">
        <v>21.5</v>
      </c>
      <c r="K16" s="62">
        <v>16.3</v>
      </c>
      <c r="L16" s="62">
        <v>14.9</v>
      </c>
      <c r="M16" s="62">
        <v>35.1</v>
      </c>
      <c r="N16" s="62">
        <v>9.9</v>
      </c>
      <c r="O16" s="62">
        <v>51.7</v>
      </c>
      <c r="P16" s="62">
        <v>28.6</v>
      </c>
      <c r="Q16" s="62">
        <v>8.4</v>
      </c>
      <c r="R16" s="62">
        <v>64.5</v>
      </c>
      <c r="S16" s="62">
        <v>23.6</v>
      </c>
      <c r="T16" s="62" t="s">
        <v>629</v>
      </c>
      <c r="U16" s="62">
        <v>20.2</v>
      </c>
      <c r="V16" s="62">
        <v>43.4</v>
      </c>
    </row>
    <row r="17" spans="1:22" ht="12" customHeight="1" x14ac:dyDescent="0.25">
      <c r="A17" s="14" t="s">
        <v>8</v>
      </c>
      <c r="B17" s="62">
        <v>23.1</v>
      </c>
      <c r="C17" s="62">
        <v>12.6</v>
      </c>
      <c r="D17" s="62">
        <v>28</v>
      </c>
      <c r="E17" s="62">
        <v>26.2</v>
      </c>
      <c r="F17" s="62">
        <v>29</v>
      </c>
      <c r="G17" s="62">
        <v>17.100000000000001</v>
      </c>
      <c r="H17" s="62">
        <v>24.8</v>
      </c>
      <c r="I17" s="62">
        <v>20.2</v>
      </c>
      <c r="J17" s="62">
        <v>24.7</v>
      </c>
      <c r="K17" s="62">
        <v>19</v>
      </c>
      <c r="L17" s="62">
        <v>16.600000000000001</v>
      </c>
      <c r="M17" s="62">
        <v>39.799999999999997</v>
      </c>
      <c r="N17" s="62">
        <v>12.6</v>
      </c>
      <c r="O17" s="62">
        <v>51.2</v>
      </c>
      <c r="P17" s="62">
        <v>30.9</v>
      </c>
      <c r="Q17" s="62">
        <v>10.4</v>
      </c>
      <c r="R17" s="62">
        <v>64.3</v>
      </c>
      <c r="S17" s="62">
        <v>18.100000000000001</v>
      </c>
      <c r="T17" s="62" t="s">
        <v>629</v>
      </c>
      <c r="U17" s="62">
        <v>27.2</v>
      </c>
      <c r="V17" s="62">
        <v>42.1</v>
      </c>
    </row>
    <row r="18" spans="1:22" ht="12" customHeight="1" x14ac:dyDescent="0.25">
      <c r="A18" s="12" t="s">
        <v>3</v>
      </c>
      <c r="B18" s="62">
        <v>27.2</v>
      </c>
      <c r="C18" s="62">
        <v>10.199999999999999</v>
      </c>
      <c r="D18" s="62">
        <v>28.2</v>
      </c>
      <c r="E18" s="62">
        <v>27.9</v>
      </c>
      <c r="F18" s="62">
        <v>30.9</v>
      </c>
      <c r="G18" s="62">
        <v>24</v>
      </c>
      <c r="H18" s="62">
        <v>27.4</v>
      </c>
      <c r="I18" s="62">
        <v>19.7</v>
      </c>
      <c r="J18" s="62">
        <v>25.4</v>
      </c>
      <c r="K18" s="62">
        <v>17.5</v>
      </c>
      <c r="L18" s="62">
        <v>15.5</v>
      </c>
      <c r="M18" s="62">
        <v>36.9</v>
      </c>
      <c r="N18" s="62">
        <v>11.3</v>
      </c>
      <c r="O18" s="62">
        <v>46.2</v>
      </c>
      <c r="P18" s="62">
        <v>30.1</v>
      </c>
      <c r="Q18" s="62">
        <v>10</v>
      </c>
      <c r="R18" s="62">
        <v>65</v>
      </c>
      <c r="S18" s="62">
        <v>19.8</v>
      </c>
      <c r="T18" s="62" t="s">
        <v>629</v>
      </c>
      <c r="U18" s="62">
        <v>27.7</v>
      </c>
      <c r="V18" s="62">
        <v>49.5</v>
      </c>
    </row>
    <row r="19" spans="1:22" ht="12" customHeight="1" x14ac:dyDescent="0.25">
      <c r="A19" s="13" t="s">
        <v>7</v>
      </c>
      <c r="B19" s="62">
        <v>31.8</v>
      </c>
      <c r="C19" s="62">
        <v>10.199999999999999</v>
      </c>
      <c r="D19" s="62">
        <v>32.200000000000003</v>
      </c>
      <c r="E19" s="62">
        <v>33.799999999999997</v>
      </c>
      <c r="F19" s="62">
        <v>36.1</v>
      </c>
      <c r="G19" s="62">
        <v>21.1</v>
      </c>
      <c r="H19" s="62">
        <v>33.200000000000003</v>
      </c>
      <c r="I19" s="62">
        <v>21.4</v>
      </c>
      <c r="J19" s="62">
        <v>26.7</v>
      </c>
      <c r="K19" s="62">
        <v>18.600000000000001</v>
      </c>
      <c r="L19" s="62">
        <v>16.3</v>
      </c>
      <c r="M19" s="62">
        <v>40.200000000000003</v>
      </c>
      <c r="N19" s="62">
        <v>13.2</v>
      </c>
      <c r="O19" s="62">
        <v>48.1</v>
      </c>
      <c r="P19" s="62">
        <v>39.200000000000003</v>
      </c>
      <c r="Q19" s="62">
        <v>11</v>
      </c>
      <c r="R19" s="62">
        <v>63.2</v>
      </c>
      <c r="S19" s="62" t="s">
        <v>629</v>
      </c>
      <c r="T19" s="62" t="s">
        <v>629</v>
      </c>
      <c r="U19" s="62">
        <v>36</v>
      </c>
      <c r="V19" s="62">
        <v>54.1</v>
      </c>
    </row>
    <row r="20" spans="1:22" ht="12" customHeight="1" x14ac:dyDescent="0.25">
      <c r="A20" s="13" t="s">
        <v>34</v>
      </c>
      <c r="B20" s="62">
        <v>25.2</v>
      </c>
      <c r="C20" s="62" t="s">
        <v>629</v>
      </c>
      <c r="D20" s="62">
        <v>22.2</v>
      </c>
      <c r="E20" s="62">
        <v>25.6</v>
      </c>
      <c r="F20" s="62">
        <v>22.9</v>
      </c>
      <c r="G20" s="62">
        <v>26.4</v>
      </c>
      <c r="H20" s="62">
        <v>25.2</v>
      </c>
      <c r="I20" s="62">
        <v>18</v>
      </c>
      <c r="J20" s="62">
        <v>23.4</v>
      </c>
      <c r="K20" s="62">
        <v>16.600000000000001</v>
      </c>
      <c r="L20" s="62">
        <v>15</v>
      </c>
      <c r="M20" s="62">
        <v>33</v>
      </c>
      <c r="N20" s="62">
        <v>9.4</v>
      </c>
      <c r="O20" s="62">
        <v>44.1</v>
      </c>
      <c r="P20" s="62">
        <v>27.1</v>
      </c>
      <c r="Q20" s="62">
        <v>9</v>
      </c>
      <c r="R20" s="62">
        <v>66.400000000000006</v>
      </c>
      <c r="S20" s="62" t="s">
        <v>629</v>
      </c>
      <c r="T20" s="62" t="s">
        <v>629</v>
      </c>
      <c r="U20" s="62">
        <v>25.1</v>
      </c>
      <c r="V20" s="62">
        <v>45.1</v>
      </c>
    </row>
    <row r="21" spans="1:22" ht="12" customHeight="1" x14ac:dyDescent="0.25">
      <c r="A21" s="14" t="s">
        <v>8</v>
      </c>
      <c r="B21" s="62">
        <v>24.2</v>
      </c>
      <c r="C21" s="62" t="s">
        <v>629</v>
      </c>
      <c r="D21" s="62">
        <v>22</v>
      </c>
      <c r="E21" s="62">
        <v>27.9</v>
      </c>
      <c r="F21" s="62">
        <v>22.8</v>
      </c>
      <c r="G21" s="62">
        <v>13.8</v>
      </c>
      <c r="H21" s="62">
        <v>27.6</v>
      </c>
      <c r="I21" s="62">
        <v>19.7</v>
      </c>
      <c r="J21" s="62">
        <v>24.4</v>
      </c>
      <c r="K21" s="62">
        <v>18.100000000000001</v>
      </c>
      <c r="L21" s="62">
        <v>16.5</v>
      </c>
      <c r="M21" s="62" t="s">
        <v>629</v>
      </c>
      <c r="N21" s="62">
        <v>9.8000000000000007</v>
      </c>
      <c r="O21" s="62">
        <v>47.3</v>
      </c>
      <c r="P21" s="62">
        <v>35.1</v>
      </c>
      <c r="Q21" s="62">
        <v>9.1999999999999993</v>
      </c>
      <c r="R21" s="62">
        <v>56.7</v>
      </c>
      <c r="S21" s="62" t="s">
        <v>629</v>
      </c>
      <c r="T21" s="62" t="s">
        <v>629</v>
      </c>
      <c r="U21" s="62">
        <v>31</v>
      </c>
      <c r="V21" s="62" t="s">
        <v>629</v>
      </c>
    </row>
    <row r="22" spans="1:22" ht="12" customHeight="1" x14ac:dyDescent="0.25">
      <c r="A22" s="14" t="s">
        <v>35</v>
      </c>
      <c r="B22" s="62">
        <v>25.4</v>
      </c>
      <c r="C22" s="62" t="s">
        <v>629</v>
      </c>
      <c r="D22" s="62" t="s">
        <v>629</v>
      </c>
      <c r="E22" s="62">
        <v>25.4</v>
      </c>
      <c r="F22" s="62" t="s">
        <v>629</v>
      </c>
      <c r="G22" s="62">
        <v>36.200000000000003</v>
      </c>
      <c r="H22" s="62">
        <v>24.9</v>
      </c>
      <c r="I22" s="62">
        <v>16</v>
      </c>
      <c r="J22" s="62">
        <v>21.9</v>
      </c>
      <c r="K22" s="62">
        <v>15</v>
      </c>
      <c r="L22" s="62">
        <v>13.8</v>
      </c>
      <c r="M22" s="62" t="s">
        <v>629</v>
      </c>
      <c r="N22" s="62">
        <v>9.1</v>
      </c>
      <c r="O22" s="62" t="s">
        <v>629</v>
      </c>
      <c r="P22" s="62">
        <v>26.5</v>
      </c>
      <c r="Q22" s="62">
        <v>8.8000000000000007</v>
      </c>
      <c r="R22" s="62">
        <v>71.2</v>
      </c>
      <c r="S22" s="62" t="s">
        <v>629</v>
      </c>
      <c r="T22" s="62" t="s">
        <v>629</v>
      </c>
      <c r="U22" s="62">
        <v>24.6</v>
      </c>
      <c r="V22" s="62">
        <v>50.5</v>
      </c>
    </row>
    <row r="23" spans="1:22" ht="12" customHeight="1" x14ac:dyDescent="0.25">
      <c r="A23" s="15" t="s">
        <v>9</v>
      </c>
      <c r="B23" s="62">
        <v>29.5</v>
      </c>
      <c r="C23" s="62" t="s">
        <v>629</v>
      </c>
      <c r="D23" s="62" t="s">
        <v>629</v>
      </c>
      <c r="E23" s="62">
        <v>29.6</v>
      </c>
      <c r="F23" s="62" t="s">
        <v>629</v>
      </c>
      <c r="G23" s="62" t="s">
        <v>629</v>
      </c>
      <c r="H23" s="62">
        <v>29.6</v>
      </c>
      <c r="I23" s="62">
        <v>20.100000000000001</v>
      </c>
      <c r="J23" s="62" t="s">
        <v>629</v>
      </c>
      <c r="K23" s="62" t="s">
        <v>629</v>
      </c>
      <c r="L23" s="62" t="s">
        <v>629</v>
      </c>
      <c r="M23" s="62" t="s">
        <v>629</v>
      </c>
      <c r="N23" s="62" t="s">
        <v>629</v>
      </c>
      <c r="O23" s="62" t="s">
        <v>629</v>
      </c>
      <c r="P23" s="62">
        <v>30.4</v>
      </c>
      <c r="Q23" s="62" t="s">
        <v>629</v>
      </c>
      <c r="R23" s="62">
        <v>73.599999999999994</v>
      </c>
      <c r="S23" s="62" t="s">
        <v>629</v>
      </c>
      <c r="T23" s="62" t="s">
        <v>629</v>
      </c>
      <c r="U23" s="62">
        <v>28.6</v>
      </c>
      <c r="V23" s="62" t="s">
        <v>629</v>
      </c>
    </row>
    <row r="24" spans="1:22" ht="12" customHeight="1" x14ac:dyDescent="0.25">
      <c r="A24" s="15" t="s">
        <v>10</v>
      </c>
      <c r="B24" s="62">
        <v>20.8</v>
      </c>
      <c r="C24" s="62" t="s">
        <v>629</v>
      </c>
      <c r="D24" s="62" t="s">
        <v>630</v>
      </c>
      <c r="E24" s="62">
        <v>20.8</v>
      </c>
      <c r="F24" s="62" t="s">
        <v>630</v>
      </c>
      <c r="G24" s="62">
        <v>37.200000000000003</v>
      </c>
      <c r="H24" s="62">
        <v>19.3</v>
      </c>
      <c r="I24" s="62">
        <v>13.4</v>
      </c>
      <c r="J24" s="62" t="s">
        <v>629</v>
      </c>
      <c r="K24" s="62">
        <v>15.7</v>
      </c>
      <c r="L24" s="62" t="s">
        <v>629</v>
      </c>
      <c r="M24" s="62" t="s">
        <v>629</v>
      </c>
      <c r="N24" s="62">
        <v>9</v>
      </c>
      <c r="O24" s="62" t="s">
        <v>629</v>
      </c>
      <c r="P24" s="62">
        <v>21.9</v>
      </c>
      <c r="Q24" s="62" t="s">
        <v>629</v>
      </c>
      <c r="R24" s="62">
        <v>68.599999999999994</v>
      </c>
      <c r="S24" s="62" t="s">
        <v>629</v>
      </c>
      <c r="T24" s="62" t="s">
        <v>629</v>
      </c>
      <c r="U24" s="62">
        <v>20</v>
      </c>
      <c r="V24" s="62" t="s">
        <v>629</v>
      </c>
    </row>
    <row r="25" spans="1:22"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c r="U25" s="91"/>
      <c r="V25" s="91"/>
    </row>
    <row r="26" spans="1:22" s="42" customFormat="1" ht="20.100000000000001" customHeight="1" x14ac:dyDescent="0.25">
      <c r="A26" s="38" t="s">
        <v>29</v>
      </c>
      <c r="B26" s="63">
        <v>27</v>
      </c>
      <c r="C26" s="63">
        <v>19.2</v>
      </c>
      <c r="D26" s="63">
        <v>34.6</v>
      </c>
      <c r="E26" s="63">
        <v>27.8</v>
      </c>
      <c r="F26" s="63">
        <v>37.4</v>
      </c>
      <c r="G26" s="63">
        <v>23.4</v>
      </c>
      <c r="H26" s="63">
        <v>26.5</v>
      </c>
      <c r="I26" s="63">
        <v>22.3</v>
      </c>
      <c r="J26" s="63">
        <v>26.3</v>
      </c>
      <c r="K26" s="63">
        <v>20.100000000000001</v>
      </c>
      <c r="L26" s="63">
        <v>19.3</v>
      </c>
      <c r="M26" s="63">
        <v>42.8</v>
      </c>
      <c r="N26" s="63">
        <v>13.7</v>
      </c>
      <c r="O26" s="63">
        <v>52.8</v>
      </c>
      <c r="P26" s="63">
        <v>33.4</v>
      </c>
      <c r="Q26" s="63">
        <v>11.9</v>
      </c>
      <c r="R26" s="63">
        <v>67.099999999999994</v>
      </c>
      <c r="S26" s="63">
        <v>25.1</v>
      </c>
      <c r="T26" s="63">
        <v>36</v>
      </c>
      <c r="U26" s="63">
        <v>28.1</v>
      </c>
      <c r="V26" s="63">
        <v>51.4</v>
      </c>
    </row>
    <row r="27" spans="1:22" ht="12" customHeight="1" x14ac:dyDescent="0.25">
      <c r="A27" s="12" t="s">
        <v>36</v>
      </c>
      <c r="B27" s="62">
        <v>25.8</v>
      </c>
      <c r="C27" s="62">
        <v>19.5</v>
      </c>
      <c r="D27" s="62">
        <v>33.4</v>
      </c>
      <c r="E27" s="62">
        <v>26.1</v>
      </c>
      <c r="F27" s="62">
        <v>36</v>
      </c>
      <c r="G27" s="62">
        <v>23.4</v>
      </c>
      <c r="H27" s="62">
        <v>24.8</v>
      </c>
      <c r="I27" s="62">
        <v>21.2</v>
      </c>
      <c r="J27" s="62">
        <v>25.5</v>
      </c>
      <c r="K27" s="62">
        <v>18.7</v>
      </c>
      <c r="L27" s="62">
        <v>17.7</v>
      </c>
      <c r="M27" s="62">
        <v>41.8</v>
      </c>
      <c r="N27" s="62">
        <v>12.6</v>
      </c>
      <c r="O27" s="62">
        <v>52.9</v>
      </c>
      <c r="P27" s="62">
        <v>32.4</v>
      </c>
      <c r="Q27" s="62">
        <v>10.8</v>
      </c>
      <c r="R27" s="62">
        <v>66.599999999999994</v>
      </c>
      <c r="S27" s="62">
        <v>25.3</v>
      </c>
      <c r="T27" s="62" t="s">
        <v>629</v>
      </c>
      <c r="U27" s="62">
        <v>27.2</v>
      </c>
      <c r="V27" s="62">
        <v>49.5</v>
      </c>
    </row>
    <row r="28" spans="1:22" ht="12" customHeight="1" x14ac:dyDescent="0.25">
      <c r="A28" s="12" t="s">
        <v>576</v>
      </c>
      <c r="B28" s="62">
        <v>17.2</v>
      </c>
      <c r="C28" s="62">
        <v>11</v>
      </c>
      <c r="D28" s="62">
        <v>27.6</v>
      </c>
      <c r="E28" s="62">
        <v>16.7</v>
      </c>
      <c r="F28" s="62">
        <v>29.4</v>
      </c>
      <c r="G28" s="62">
        <v>14.9</v>
      </c>
      <c r="H28" s="62">
        <v>15</v>
      </c>
      <c r="I28" s="62">
        <v>15.2</v>
      </c>
      <c r="J28" s="62">
        <v>19.600000000000001</v>
      </c>
      <c r="K28" s="62">
        <v>13.1</v>
      </c>
      <c r="L28" s="62">
        <v>12.1</v>
      </c>
      <c r="M28" s="62">
        <v>33.6</v>
      </c>
      <c r="N28" s="62">
        <v>9.6</v>
      </c>
      <c r="O28" s="62">
        <v>45</v>
      </c>
      <c r="P28" s="62">
        <v>21.5</v>
      </c>
      <c r="Q28" s="62">
        <v>8.3000000000000007</v>
      </c>
      <c r="R28" s="62">
        <v>60.9</v>
      </c>
      <c r="S28" s="62">
        <v>18.2</v>
      </c>
      <c r="T28" s="62" t="s">
        <v>629</v>
      </c>
      <c r="U28" s="62">
        <v>17.8</v>
      </c>
      <c r="V28" s="62">
        <v>35.799999999999997</v>
      </c>
    </row>
    <row r="29" spans="1:22" ht="12" customHeight="1" x14ac:dyDescent="0.25">
      <c r="A29" s="19" t="s">
        <v>19</v>
      </c>
      <c r="B29" s="62">
        <v>30.8</v>
      </c>
      <c r="C29" s="62" t="s">
        <v>629</v>
      </c>
      <c r="D29" s="62">
        <v>46.1</v>
      </c>
      <c r="E29" s="62" t="s">
        <v>629</v>
      </c>
      <c r="F29" s="62">
        <v>49</v>
      </c>
      <c r="G29" s="62" t="s">
        <v>629</v>
      </c>
      <c r="H29" s="62" t="s">
        <v>629</v>
      </c>
      <c r="I29" s="62">
        <v>29.6</v>
      </c>
      <c r="J29" s="62" t="s">
        <v>629</v>
      </c>
      <c r="K29" s="62" t="s">
        <v>629</v>
      </c>
      <c r="L29" s="62">
        <v>29.8</v>
      </c>
      <c r="M29" s="62" t="s">
        <v>629</v>
      </c>
      <c r="N29" s="62" t="s">
        <v>629</v>
      </c>
      <c r="O29" s="62" t="s">
        <v>629</v>
      </c>
      <c r="P29" s="62">
        <v>41.9</v>
      </c>
      <c r="Q29" s="62" t="s">
        <v>629</v>
      </c>
      <c r="R29" s="62" t="s">
        <v>629</v>
      </c>
      <c r="S29" s="62" t="s">
        <v>629</v>
      </c>
      <c r="T29" s="62" t="s">
        <v>629</v>
      </c>
      <c r="U29" s="62">
        <v>40.5</v>
      </c>
      <c r="V29" s="62" t="s">
        <v>629</v>
      </c>
    </row>
    <row r="30" spans="1:22" ht="12" customHeight="1" x14ac:dyDescent="0.25">
      <c r="A30" s="19" t="s">
        <v>51</v>
      </c>
      <c r="B30" s="62">
        <v>15.1</v>
      </c>
      <c r="C30" s="62" t="s">
        <v>629</v>
      </c>
      <c r="D30" s="62">
        <v>34.6</v>
      </c>
      <c r="E30" s="62" t="s">
        <v>629</v>
      </c>
      <c r="F30" s="62">
        <v>34.9</v>
      </c>
      <c r="G30" s="62" t="s">
        <v>629</v>
      </c>
      <c r="H30" s="62" t="s">
        <v>629</v>
      </c>
      <c r="I30" s="62">
        <v>15.2</v>
      </c>
      <c r="J30" s="62" t="s">
        <v>629</v>
      </c>
      <c r="K30" s="62" t="s">
        <v>629</v>
      </c>
      <c r="L30" s="62" t="s">
        <v>629</v>
      </c>
      <c r="M30" s="62" t="s">
        <v>629</v>
      </c>
      <c r="N30" s="62" t="s">
        <v>629</v>
      </c>
      <c r="O30" s="62" t="s">
        <v>629</v>
      </c>
      <c r="P30" s="62">
        <v>19</v>
      </c>
      <c r="Q30" s="62" t="s">
        <v>629</v>
      </c>
      <c r="R30" s="62" t="s">
        <v>629</v>
      </c>
      <c r="S30" s="62" t="s">
        <v>629</v>
      </c>
      <c r="T30" s="62" t="s">
        <v>629</v>
      </c>
      <c r="U30" s="62" t="s">
        <v>629</v>
      </c>
      <c r="V30" s="62" t="s">
        <v>629</v>
      </c>
    </row>
    <row r="31" spans="1:22" ht="12" customHeight="1" x14ac:dyDescent="0.25">
      <c r="A31" s="19" t="s">
        <v>15</v>
      </c>
      <c r="B31" s="62">
        <v>21.6</v>
      </c>
      <c r="C31" s="62">
        <v>20.9</v>
      </c>
      <c r="D31" s="62">
        <v>33.5</v>
      </c>
      <c r="E31" s="62">
        <v>19.5</v>
      </c>
      <c r="F31" s="62">
        <v>35.200000000000003</v>
      </c>
      <c r="G31" s="62">
        <v>24.6</v>
      </c>
      <c r="H31" s="62">
        <v>18.5</v>
      </c>
      <c r="I31" s="62">
        <v>17.100000000000001</v>
      </c>
      <c r="J31" s="62">
        <v>17.7</v>
      </c>
      <c r="K31" s="62" t="s">
        <v>629</v>
      </c>
      <c r="L31" s="62" t="s">
        <v>629</v>
      </c>
      <c r="M31" s="62">
        <v>36</v>
      </c>
      <c r="N31" s="62">
        <v>12.1</v>
      </c>
      <c r="O31" s="62" t="s">
        <v>629</v>
      </c>
      <c r="P31" s="62">
        <v>27.5</v>
      </c>
      <c r="Q31" s="62">
        <v>11</v>
      </c>
      <c r="R31" s="62" t="s">
        <v>629</v>
      </c>
      <c r="S31" s="62">
        <v>28.4</v>
      </c>
      <c r="T31" s="62" t="s">
        <v>629</v>
      </c>
      <c r="U31" s="62">
        <v>23.1</v>
      </c>
      <c r="V31" s="62" t="s">
        <v>629</v>
      </c>
    </row>
    <row r="32" spans="1:22" ht="12" customHeight="1" x14ac:dyDescent="0.25">
      <c r="A32" s="19" t="s">
        <v>16</v>
      </c>
      <c r="B32" s="62">
        <v>19.100000000000001</v>
      </c>
      <c r="C32" s="62">
        <v>14.2</v>
      </c>
      <c r="D32" s="62">
        <v>29.9</v>
      </c>
      <c r="E32" s="62">
        <v>18.600000000000001</v>
      </c>
      <c r="F32" s="62">
        <v>32.799999999999997</v>
      </c>
      <c r="G32" s="62">
        <v>18.899999999999999</v>
      </c>
      <c r="H32" s="62">
        <v>17.100000000000001</v>
      </c>
      <c r="I32" s="62">
        <v>15.7</v>
      </c>
      <c r="J32" s="62">
        <v>19.5</v>
      </c>
      <c r="K32" s="62" t="s">
        <v>629</v>
      </c>
      <c r="L32" s="62" t="s">
        <v>629</v>
      </c>
      <c r="M32" s="62">
        <v>31.2</v>
      </c>
      <c r="N32" s="62">
        <v>9.5</v>
      </c>
      <c r="O32" s="62">
        <v>41.2</v>
      </c>
      <c r="P32" s="62">
        <v>25.2</v>
      </c>
      <c r="Q32" s="62">
        <v>7.2</v>
      </c>
      <c r="R32" s="62">
        <v>60.2</v>
      </c>
      <c r="S32" s="62">
        <v>24.3</v>
      </c>
      <c r="T32" s="62" t="s">
        <v>629</v>
      </c>
      <c r="U32" s="62">
        <v>20.9</v>
      </c>
      <c r="V32" s="62" t="s">
        <v>629</v>
      </c>
    </row>
    <row r="33" spans="1:22" ht="12" customHeight="1" x14ac:dyDescent="0.25">
      <c r="A33" s="19" t="s">
        <v>52</v>
      </c>
      <c r="B33" s="62">
        <v>11.2</v>
      </c>
      <c r="C33" s="62" t="s">
        <v>629</v>
      </c>
      <c r="D33" s="62" t="s">
        <v>629</v>
      </c>
      <c r="E33" s="62">
        <v>11.6</v>
      </c>
      <c r="F33" s="62" t="s">
        <v>629</v>
      </c>
      <c r="G33" s="62" t="s">
        <v>629</v>
      </c>
      <c r="H33" s="62" t="s">
        <v>629</v>
      </c>
      <c r="I33" s="62">
        <v>10.3</v>
      </c>
      <c r="J33" s="62" t="s">
        <v>629</v>
      </c>
      <c r="K33" s="62" t="s">
        <v>629</v>
      </c>
      <c r="L33" s="62" t="s">
        <v>629</v>
      </c>
      <c r="M33" s="62" t="s">
        <v>629</v>
      </c>
      <c r="N33" s="62" t="s">
        <v>629</v>
      </c>
      <c r="O33" s="62" t="s">
        <v>629</v>
      </c>
      <c r="P33" s="62">
        <v>15.3</v>
      </c>
      <c r="Q33" s="62" t="s">
        <v>629</v>
      </c>
      <c r="R33" s="62" t="s">
        <v>629</v>
      </c>
      <c r="S33" s="62" t="s">
        <v>629</v>
      </c>
      <c r="T33" s="62" t="s">
        <v>629</v>
      </c>
      <c r="U33" s="62" t="s">
        <v>629</v>
      </c>
      <c r="V33" s="62" t="s">
        <v>629</v>
      </c>
    </row>
    <row r="34" spans="1:22" ht="12" customHeight="1" x14ac:dyDescent="0.25">
      <c r="A34" s="19" t="s">
        <v>53</v>
      </c>
      <c r="B34" s="62">
        <v>8.4</v>
      </c>
      <c r="C34" s="62" t="s">
        <v>629</v>
      </c>
      <c r="D34" s="62">
        <v>16.3</v>
      </c>
      <c r="E34" s="62" t="s">
        <v>629</v>
      </c>
      <c r="F34" s="62">
        <v>17.3</v>
      </c>
      <c r="G34" s="62" t="s">
        <v>629</v>
      </c>
      <c r="H34" s="62" t="s">
        <v>629</v>
      </c>
      <c r="I34" s="62">
        <v>8</v>
      </c>
      <c r="J34" s="62" t="s">
        <v>629</v>
      </c>
      <c r="K34" s="62" t="s">
        <v>629</v>
      </c>
      <c r="L34" s="62" t="s">
        <v>629</v>
      </c>
      <c r="M34" s="62" t="s">
        <v>629</v>
      </c>
      <c r="N34" s="62" t="s">
        <v>629</v>
      </c>
      <c r="O34" s="62" t="s">
        <v>629</v>
      </c>
      <c r="P34" s="62">
        <v>10.8</v>
      </c>
      <c r="Q34" s="62" t="s">
        <v>629</v>
      </c>
      <c r="R34" s="62" t="s">
        <v>629</v>
      </c>
      <c r="S34" s="62" t="s">
        <v>629</v>
      </c>
      <c r="T34" s="62" t="s">
        <v>629</v>
      </c>
      <c r="U34" s="62" t="s">
        <v>629</v>
      </c>
      <c r="V34" s="62" t="s">
        <v>629</v>
      </c>
    </row>
    <row r="35" spans="1:22" ht="12" customHeight="1" x14ac:dyDescent="0.25">
      <c r="A35" s="19" t="s">
        <v>18</v>
      </c>
      <c r="B35" s="62">
        <v>18.399999999999999</v>
      </c>
      <c r="C35" s="62">
        <v>10.5</v>
      </c>
      <c r="D35" s="62">
        <v>28.2</v>
      </c>
      <c r="E35" s="62">
        <v>18.600000000000001</v>
      </c>
      <c r="F35" s="62">
        <v>30.5</v>
      </c>
      <c r="G35" s="62">
        <v>16.8</v>
      </c>
      <c r="H35" s="62">
        <v>15.9</v>
      </c>
      <c r="I35" s="62">
        <v>17</v>
      </c>
      <c r="J35" s="62">
        <v>22</v>
      </c>
      <c r="K35" s="62">
        <v>15.2</v>
      </c>
      <c r="L35" s="62">
        <v>13.7</v>
      </c>
      <c r="M35" s="62">
        <v>28.7</v>
      </c>
      <c r="N35" s="62">
        <v>10.8</v>
      </c>
      <c r="O35" s="62">
        <v>49.3</v>
      </c>
      <c r="P35" s="62">
        <v>22.8</v>
      </c>
      <c r="Q35" s="62">
        <v>9.4</v>
      </c>
      <c r="R35" s="62">
        <v>61.2</v>
      </c>
      <c r="S35" s="62">
        <v>16.100000000000001</v>
      </c>
      <c r="T35" s="62" t="s">
        <v>629</v>
      </c>
      <c r="U35" s="62">
        <v>18.7</v>
      </c>
      <c r="V35" s="62">
        <v>35.799999999999997</v>
      </c>
    </row>
    <row r="36" spans="1:22" ht="12" customHeight="1" x14ac:dyDescent="0.25">
      <c r="A36" s="19" t="s">
        <v>54</v>
      </c>
      <c r="B36" s="62">
        <v>22.3</v>
      </c>
      <c r="C36" s="62" t="s">
        <v>629</v>
      </c>
      <c r="D36" s="62" t="s">
        <v>629</v>
      </c>
      <c r="E36" s="62">
        <v>18.8</v>
      </c>
      <c r="F36" s="62" t="s">
        <v>629</v>
      </c>
      <c r="G36" s="62" t="s">
        <v>629</v>
      </c>
      <c r="H36" s="62">
        <v>18.3</v>
      </c>
      <c r="I36" s="62">
        <v>18</v>
      </c>
      <c r="J36" s="62" t="s">
        <v>629</v>
      </c>
      <c r="K36" s="62" t="s">
        <v>629</v>
      </c>
      <c r="L36" s="62" t="s">
        <v>629</v>
      </c>
      <c r="M36" s="62">
        <v>33.799999999999997</v>
      </c>
      <c r="N36" s="62" t="s">
        <v>629</v>
      </c>
      <c r="O36" s="62" t="s">
        <v>629</v>
      </c>
      <c r="P36" s="62">
        <v>29.1</v>
      </c>
      <c r="Q36" s="62" t="s">
        <v>629</v>
      </c>
      <c r="R36" s="62" t="s">
        <v>629</v>
      </c>
      <c r="S36" s="62" t="s">
        <v>629</v>
      </c>
      <c r="T36" s="62" t="s">
        <v>630</v>
      </c>
      <c r="U36" s="62">
        <v>24.9</v>
      </c>
      <c r="V36" s="62" t="s">
        <v>629</v>
      </c>
    </row>
    <row r="37" spans="1:22" ht="12" customHeight="1" x14ac:dyDescent="0.25">
      <c r="A37" s="19" t="s">
        <v>20</v>
      </c>
      <c r="B37" s="62">
        <v>14</v>
      </c>
      <c r="C37" s="62">
        <v>10.3</v>
      </c>
      <c r="D37" s="62">
        <v>26.9</v>
      </c>
      <c r="E37" s="62">
        <v>11</v>
      </c>
      <c r="F37" s="62">
        <v>29.5</v>
      </c>
      <c r="G37" s="62">
        <v>11.7</v>
      </c>
      <c r="H37" s="62">
        <v>9.9</v>
      </c>
      <c r="I37" s="62">
        <v>12.8</v>
      </c>
      <c r="J37" s="62">
        <v>19.899999999999999</v>
      </c>
      <c r="K37" s="62" t="s">
        <v>629</v>
      </c>
      <c r="L37" s="62">
        <v>9.6</v>
      </c>
      <c r="M37" s="62">
        <v>35.799999999999997</v>
      </c>
      <c r="N37" s="62">
        <v>7.2</v>
      </c>
      <c r="O37" s="62" t="s">
        <v>629</v>
      </c>
      <c r="P37" s="62">
        <v>18.7</v>
      </c>
      <c r="Q37" s="62">
        <v>6.2</v>
      </c>
      <c r="R37" s="62" t="s">
        <v>629</v>
      </c>
      <c r="S37" s="62">
        <v>20.9</v>
      </c>
      <c r="T37" s="62" t="s">
        <v>629</v>
      </c>
      <c r="U37" s="62">
        <v>13.6</v>
      </c>
      <c r="V37" s="62" t="s">
        <v>629</v>
      </c>
    </row>
    <row r="38" spans="1:22" ht="12" customHeight="1" x14ac:dyDescent="0.25">
      <c r="A38" s="19" t="s">
        <v>55</v>
      </c>
      <c r="B38" s="62">
        <v>17.899999999999999</v>
      </c>
      <c r="C38" s="62" t="s">
        <v>629</v>
      </c>
      <c r="D38" s="62" t="s">
        <v>629</v>
      </c>
      <c r="E38" s="62">
        <v>14.5</v>
      </c>
      <c r="F38" s="62" t="s">
        <v>629</v>
      </c>
      <c r="G38" s="62" t="s">
        <v>629</v>
      </c>
      <c r="H38" s="62">
        <v>13</v>
      </c>
      <c r="I38" s="62">
        <v>14.9</v>
      </c>
      <c r="J38" s="62" t="s">
        <v>629</v>
      </c>
      <c r="K38" s="62" t="s">
        <v>629</v>
      </c>
      <c r="L38" s="62" t="s">
        <v>629</v>
      </c>
      <c r="M38" s="62" t="s">
        <v>629</v>
      </c>
      <c r="N38" s="62" t="s">
        <v>629</v>
      </c>
      <c r="O38" s="62" t="s">
        <v>629</v>
      </c>
      <c r="P38" s="62">
        <v>22.9</v>
      </c>
      <c r="Q38" s="62" t="s">
        <v>629</v>
      </c>
      <c r="R38" s="62" t="s">
        <v>629</v>
      </c>
      <c r="S38" s="62" t="s">
        <v>629</v>
      </c>
      <c r="T38" s="62" t="s">
        <v>630</v>
      </c>
      <c r="U38" s="62">
        <v>18.7</v>
      </c>
      <c r="V38" s="62" t="s">
        <v>629</v>
      </c>
    </row>
    <row r="39" spans="1:22" ht="12" customHeight="1" x14ac:dyDescent="0.25">
      <c r="A39" s="19" t="s">
        <v>60</v>
      </c>
      <c r="B39" s="62" t="s">
        <v>629</v>
      </c>
      <c r="C39" s="62" t="s">
        <v>629</v>
      </c>
      <c r="D39" s="62" t="s">
        <v>629</v>
      </c>
      <c r="E39" s="62" t="s">
        <v>629</v>
      </c>
      <c r="F39" s="62" t="s">
        <v>629</v>
      </c>
      <c r="G39" s="62" t="s">
        <v>629</v>
      </c>
      <c r="H39" s="62" t="s">
        <v>629</v>
      </c>
      <c r="I39" s="62" t="s">
        <v>629</v>
      </c>
      <c r="J39" s="62" t="s">
        <v>629</v>
      </c>
      <c r="K39" s="62" t="s">
        <v>629</v>
      </c>
      <c r="L39" s="62" t="s">
        <v>629</v>
      </c>
      <c r="M39" s="62" t="s">
        <v>629</v>
      </c>
      <c r="N39" s="62" t="s">
        <v>629</v>
      </c>
      <c r="O39" s="62" t="s">
        <v>629</v>
      </c>
      <c r="P39" s="62" t="s">
        <v>629</v>
      </c>
      <c r="Q39" s="62" t="s">
        <v>629</v>
      </c>
      <c r="R39" s="62" t="s">
        <v>629</v>
      </c>
      <c r="S39" s="62" t="s">
        <v>629</v>
      </c>
      <c r="T39" s="62" t="s">
        <v>629</v>
      </c>
      <c r="U39" s="62" t="s">
        <v>629</v>
      </c>
      <c r="V39" s="62" t="s">
        <v>629</v>
      </c>
    </row>
    <row r="40" spans="1:22" ht="12" customHeight="1" x14ac:dyDescent="0.25">
      <c r="A40" s="12" t="s">
        <v>37</v>
      </c>
      <c r="B40" s="62">
        <v>32.299999999999997</v>
      </c>
      <c r="C40" s="62">
        <v>28.8</v>
      </c>
      <c r="D40" s="62">
        <v>40.700000000000003</v>
      </c>
      <c r="E40" s="62">
        <v>31.9</v>
      </c>
      <c r="F40" s="62">
        <v>45.1</v>
      </c>
      <c r="G40" s="62">
        <v>32.6</v>
      </c>
      <c r="H40" s="62">
        <v>30.6</v>
      </c>
      <c r="I40" s="62">
        <v>27</v>
      </c>
      <c r="J40" s="62">
        <v>30.3</v>
      </c>
      <c r="K40" s="62">
        <v>22.8</v>
      </c>
      <c r="L40" s="62">
        <v>25.9</v>
      </c>
      <c r="M40" s="62">
        <v>44.8</v>
      </c>
      <c r="N40" s="62">
        <v>15.5</v>
      </c>
      <c r="O40" s="62">
        <v>57.1</v>
      </c>
      <c r="P40" s="62">
        <v>39.5</v>
      </c>
      <c r="Q40" s="62">
        <v>13.4</v>
      </c>
      <c r="R40" s="62">
        <v>68.900000000000006</v>
      </c>
      <c r="S40" s="62">
        <v>34.5</v>
      </c>
      <c r="T40" s="62" t="s">
        <v>629</v>
      </c>
      <c r="U40" s="62">
        <v>33.1</v>
      </c>
      <c r="V40" s="62">
        <v>55.8</v>
      </c>
    </row>
    <row r="41" spans="1:22" ht="12" customHeight="1" x14ac:dyDescent="0.25">
      <c r="A41" s="19" t="s">
        <v>38</v>
      </c>
      <c r="B41" s="62">
        <v>23.6</v>
      </c>
      <c r="C41" s="62" t="s">
        <v>629</v>
      </c>
      <c r="D41" s="62" t="s">
        <v>629</v>
      </c>
      <c r="E41" s="62">
        <v>22.6</v>
      </c>
      <c r="F41" s="62" t="s">
        <v>629</v>
      </c>
      <c r="G41" s="62">
        <v>22.1</v>
      </c>
      <c r="H41" s="62">
        <v>22</v>
      </c>
      <c r="I41" s="62">
        <v>20</v>
      </c>
      <c r="J41" s="62">
        <v>22.5</v>
      </c>
      <c r="K41" s="62" t="s">
        <v>629</v>
      </c>
      <c r="L41" s="62" t="s">
        <v>629</v>
      </c>
      <c r="M41" s="62">
        <v>35.700000000000003</v>
      </c>
      <c r="N41" s="62">
        <v>11.4</v>
      </c>
      <c r="O41" s="62" t="s">
        <v>629</v>
      </c>
      <c r="P41" s="62">
        <v>33.1</v>
      </c>
      <c r="Q41" s="62" t="s">
        <v>629</v>
      </c>
      <c r="R41" s="62">
        <v>55</v>
      </c>
      <c r="S41" s="62" t="s">
        <v>629</v>
      </c>
      <c r="T41" s="62" t="s">
        <v>629</v>
      </c>
      <c r="U41" s="62">
        <v>27.7</v>
      </c>
      <c r="V41" s="62" t="s">
        <v>629</v>
      </c>
    </row>
    <row r="42" spans="1:22" ht="12" customHeight="1" x14ac:dyDescent="0.25">
      <c r="A42" s="19" t="s">
        <v>457</v>
      </c>
      <c r="B42" s="62">
        <v>43.1</v>
      </c>
      <c r="C42" s="62" t="s">
        <v>629</v>
      </c>
      <c r="D42" s="62" t="s">
        <v>629</v>
      </c>
      <c r="E42" s="62">
        <v>42.3</v>
      </c>
      <c r="F42" s="62" t="s">
        <v>629</v>
      </c>
      <c r="G42" s="62" t="s">
        <v>629</v>
      </c>
      <c r="H42" s="62">
        <v>41.7</v>
      </c>
      <c r="I42" s="62">
        <v>38.299999999999997</v>
      </c>
      <c r="J42" s="62">
        <v>37.6</v>
      </c>
      <c r="K42" s="62" t="s">
        <v>629</v>
      </c>
      <c r="L42" s="62" t="s">
        <v>629</v>
      </c>
      <c r="M42" s="62">
        <v>49.3</v>
      </c>
      <c r="N42" s="62">
        <v>26.1</v>
      </c>
      <c r="O42" s="62">
        <v>86.3</v>
      </c>
      <c r="P42" s="62">
        <v>45.4</v>
      </c>
      <c r="Q42" s="62" t="s">
        <v>629</v>
      </c>
      <c r="R42" s="62">
        <v>81.3</v>
      </c>
      <c r="S42" s="62" t="s">
        <v>629</v>
      </c>
      <c r="T42" s="62" t="s">
        <v>629</v>
      </c>
      <c r="U42" s="62">
        <v>41</v>
      </c>
      <c r="V42" s="62" t="s">
        <v>629</v>
      </c>
    </row>
    <row r="43" spans="1:22" ht="12" customHeight="1" x14ac:dyDescent="0.25">
      <c r="A43" s="19" t="s">
        <v>17</v>
      </c>
      <c r="B43" s="62">
        <v>14.2</v>
      </c>
      <c r="C43" s="62">
        <v>11.7</v>
      </c>
      <c r="D43" s="62">
        <v>24</v>
      </c>
      <c r="E43" s="62">
        <v>12.1</v>
      </c>
      <c r="F43" s="62">
        <v>28.1</v>
      </c>
      <c r="G43" s="62">
        <v>12.3</v>
      </c>
      <c r="H43" s="62">
        <v>11.2</v>
      </c>
      <c r="I43" s="62">
        <v>12.1</v>
      </c>
      <c r="J43" s="62">
        <v>16.100000000000001</v>
      </c>
      <c r="K43" s="62" t="s">
        <v>629</v>
      </c>
      <c r="L43" s="62" t="s">
        <v>629</v>
      </c>
      <c r="M43" s="62" t="s">
        <v>629</v>
      </c>
      <c r="N43" s="62">
        <v>5.8</v>
      </c>
      <c r="O43" s="62" t="s">
        <v>629</v>
      </c>
      <c r="P43" s="62">
        <v>20.7</v>
      </c>
      <c r="Q43" s="62" t="s">
        <v>629</v>
      </c>
      <c r="R43" s="62">
        <v>49.2</v>
      </c>
      <c r="S43" s="62">
        <v>21.1</v>
      </c>
      <c r="T43" s="62" t="s">
        <v>629</v>
      </c>
      <c r="U43" s="62">
        <v>14.9</v>
      </c>
      <c r="V43" s="62" t="s">
        <v>629</v>
      </c>
    </row>
    <row r="44" spans="1:22" ht="12" customHeight="1" x14ac:dyDescent="0.25">
      <c r="A44" s="19" t="s">
        <v>39</v>
      </c>
      <c r="B44" s="62">
        <v>31</v>
      </c>
      <c r="C44" s="62">
        <v>30</v>
      </c>
      <c r="D44" s="62">
        <v>45.9</v>
      </c>
      <c r="E44" s="62">
        <v>28.1</v>
      </c>
      <c r="F44" s="62">
        <v>49.5</v>
      </c>
      <c r="G44" s="62">
        <v>34.1</v>
      </c>
      <c r="H44" s="62">
        <v>26.2</v>
      </c>
      <c r="I44" s="62">
        <v>29</v>
      </c>
      <c r="J44" s="62">
        <v>33.700000000000003</v>
      </c>
      <c r="K44" s="62">
        <v>24.1</v>
      </c>
      <c r="L44" s="62">
        <v>29.8</v>
      </c>
      <c r="M44" s="62">
        <v>46.7</v>
      </c>
      <c r="N44" s="62">
        <v>15</v>
      </c>
      <c r="O44" s="62">
        <v>61.2</v>
      </c>
      <c r="P44" s="62">
        <v>39.4</v>
      </c>
      <c r="Q44" s="62">
        <v>12.7</v>
      </c>
      <c r="R44" s="62">
        <v>71.599999999999994</v>
      </c>
      <c r="S44" s="62">
        <v>43.2</v>
      </c>
      <c r="T44" s="62" t="s">
        <v>629</v>
      </c>
      <c r="U44" s="62">
        <v>26.9</v>
      </c>
      <c r="V44" s="62">
        <v>57.2</v>
      </c>
    </row>
    <row r="45" spans="1:22" ht="12" customHeight="1" x14ac:dyDescent="0.25">
      <c r="A45" s="19" t="s">
        <v>21</v>
      </c>
      <c r="B45" s="62">
        <v>33.1</v>
      </c>
      <c r="C45" s="62" t="s">
        <v>629</v>
      </c>
      <c r="D45" s="62">
        <v>32.6</v>
      </c>
      <c r="E45" s="62">
        <v>37.799999999999997</v>
      </c>
      <c r="F45" s="62">
        <v>36.4</v>
      </c>
      <c r="G45" s="62">
        <v>26</v>
      </c>
      <c r="H45" s="62">
        <v>35.200000000000003</v>
      </c>
      <c r="I45" s="62">
        <v>25.6</v>
      </c>
      <c r="J45" s="62">
        <v>28.5</v>
      </c>
      <c r="K45" s="62">
        <v>27.8</v>
      </c>
      <c r="L45" s="62" t="s">
        <v>629</v>
      </c>
      <c r="M45" s="62">
        <v>46.1</v>
      </c>
      <c r="N45" s="62">
        <v>15.7</v>
      </c>
      <c r="O45" s="62" t="s">
        <v>629</v>
      </c>
      <c r="P45" s="62">
        <v>41.8</v>
      </c>
      <c r="Q45" s="62">
        <v>13.4</v>
      </c>
      <c r="R45" s="62">
        <v>74.3</v>
      </c>
      <c r="S45" s="62" t="s">
        <v>629</v>
      </c>
      <c r="T45" s="62" t="s">
        <v>629</v>
      </c>
      <c r="U45" s="62">
        <v>38</v>
      </c>
      <c r="V45" s="62" t="s">
        <v>629</v>
      </c>
    </row>
    <row r="46" spans="1:22" ht="12" customHeight="1" x14ac:dyDescent="0.25">
      <c r="A46" s="19" t="s">
        <v>23</v>
      </c>
      <c r="B46" s="62">
        <v>37.200000000000003</v>
      </c>
      <c r="C46" s="62">
        <v>36.799999999999997</v>
      </c>
      <c r="D46" s="62">
        <v>44.4</v>
      </c>
      <c r="E46" s="62">
        <v>36.700000000000003</v>
      </c>
      <c r="F46" s="62">
        <v>53</v>
      </c>
      <c r="G46" s="62">
        <v>40.6</v>
      </c>
      <c r="H46" s="62">
        <v>35.6</v>
      </c>
      <c r="I46" s="62">
        <v>29.9</v>
      </c>
      <c r="J46" s="62">
        <v>33.1</v>
      </c>
      <c r="K46" s="62">
        <v>27</v>
      </c>
      <c r="L46" s="62">
        <v>24.6</v>
      </c>
      <c r="M46" s="62">
        <v>46</v>
      </c>
      <c r="N46" s="62">
        <v>19</v>
      </c>
      <c r="O46" s="62">
        <v>55.4</v>
      </c>
      <c r="P46" s="62">
        <v>42.8</v>
      </c>
      <c r="Q46" s="62">
        <v>17.5</v>
      </c>
      <c r="R46" s="62">
        <v>67.3</v>
      </c>
      <c r="S46" s="62">
        <v>40.9</v>
      </c>
      <c r="T46" s="62" t="s">
        <v>629</v>
      </c>
      <c r="U46" s="62">
        <v>37.6</v>
      </c>
      <c r="V46" s="62">
        <v>53.6</v>
      </c>
    </row>
    <row r="47" spans="1:22" ht="12" customHeight="1" x14ac:dyDescent="0.25">
      <c r="A47" s="19" t="s">
        <v>56</v>
      </c>
      <c r="B47" s="62">
        <v>40.700000000000003</v>
      </c>
      <c r="C47" s="62">
        <v>45.9</v>
      </c>
      <c r="D47" s="62">
        <v>53.3</v>
      </c>
      <c r="E47" s="62">
        <v>32.9</v>
      </c>
      <c r="F47" s="62">
        <v>56.1</v>
      </c>
      <c r="G47" s="62">
        <v>45</v>
      </c>
      <c r="H47" s="62">
        <v>31.1</v>
      </c>
      <c r="I47" s="62">
        <v>40.9</v>
      </c>
      <c r="J47" s="62">
        <v>46.7</v>
      </c>
      <c r="K47" s="62">
        <v>39.1</v>
      </c>
      <c r="L47" s="62">
        <v>38.5</v>
      </c>
      <c r="M47" s="62" t="s">
        <v>629</v>
      </c>
      <c r="N47" s="62">
        <v>21.5</v>
      </c>
      <c r="O47" s="62">
        <v>70.599999999999994</v>
      </c>
      <c r="P47" s="62">
        <v>47.1</v>
      </c>
      <c r="Q47" s="62">
        <v>14.8</v>
      </c>
      <c r="R47" s="62">
        <v>76.900000000000006</v>
      </c>
      <c r="S47" s="62">
        <v>41.8</v>
      </c>
      <c r="T47" s="62" t="s">
        <v>629</v>
      </c>
      <c r="U47" s="62">
        <v>31.5</v>
      </c>
      <c r="V47" s="62">
        <v>71.099999999999994</v>
      </c>
    </row>
    <row r="48" spans="1:22" ht="12" customHeight="1" x14ac:dyDescent="0.25">
      <c r="A48" s="12" t="s">
        <v>40</v>
      </c>
      <c r="B48" s="62">
        <v>45.4</v>
      </c>
      <c r="C48" s="62" t="s">
        <v>629</v>
      </c>
      <c r="D48" s="62">
        <v>51.1</v>
      </c>
      <c r="E48" s="62">
        <v>47.9</v>
      </c>
      <c r="F48" s="62">
        <v>56.5</v>
      </c>
      <c r="G48" s="62">
        <v>37.700000000000003</v>
      </c>
      <c r="H48" s="62">
        <v>46</v>
      </c>
      <c r="I48" s="62">
        <v>38.4</v>
      </c>
      <c r="J48" s="62">
        <v>42.6</v>
      </c>
      <c r="K48" s="62">
        <v>36.799999999999997</v>
      </c>
      <c r="L48" s="62">
        <v>36.299999999999997</v>
      </c>
      <c r="M48" s="62">
        <v>50.7</v>
      </c>
      <c r="N48" s="62">
        <v>28.8</v>
      </c>
      <c r="O48" s="62">
        <v>52.8</v>
      </c>
      <c r="P48" s="62">
        <v>50.1</v>
      </c>
      <c r="Q48" s="62">
        <v>27.2</v>
      </c>
      <c r="R48" s="62">
        <v>71.3</v>
      </c>
      <c r="S48" s="62" t="s">
        <v>629</v>
      </c>
      <c r="T48" s="62" t="s">
        <v>629</v>
      </c>
      <c r="U48" s="62">
        <v>43.3</v>
      </c>
      <c r="V48" s="62" t="s">
        <v>629</v>
      </c>
    </row>
    <row r="49" spans="1:22" ht="12" customHeight="1" x14ac:dyDescent="0.25">
      <c r="A49" s="19" t="s">
        <v>22</v>
      </c>
      <c r="B49" s="62">
        <v>40.700000000000003</v>
      </c>
      <c r="C49" s="62" t="s">
        <v>629</v>
      </c>
      <c r="D49" s="62" t="s">
        <v>629</v>
      </c>
      <c r="E49" s="62">
        <v>42.5</v>
      </c>
      <c r="F49" s="62" t="s">
        <v>629</v>
      </c>
      <c r="G49" s="62" t="s">
        <v>629</v>
      </c>
      <c r="H49" s="62">
        <v>42.2</v>
      </c>
      <c r="I49" s="62">
        <v>34.4</v>
      </c>
      <c r="J49" s="62" t="s">
        <v>629</v>
      </c>
      <c r="K49" s="62" t="s">
        <v>629</v>
      </c>
      <c r="L49" s="62" t="s">
        <v>629</v>
      </c>
      <c r="M49" s="62">
        <v>46.8</v>
      </c>
      <c r="N49" s="62" t="s">
        <v>629</v>
      </c>
      <c r="O49" s="62" t="s">
        <v>629</v>
      </c>
      <c r="P49" s="62">
        <v>44.3</v>
      </c>
      <c r="Q49" s="62" t="s">
        <v>629</v>
      </c>
      <c r="R49" s="62" t="s">
        <v>629</v>
      </c>
      <c r="S49" s="62" t="s">
        <v>629</v>
      </c>
      <c r="T49" s="62" t="s">
        <v>630</v>
      </c>
      <c r="U49" s="62">
        <v>40.6</v>
      </c>
      <c r="V49" s="62" t="s">
        <v>629</v>
      </c>
    </row>
    <row r="50" spans="1:22" ht="12" customHeight="1" x14ac:dyDescent="0.25">
      <c r="A50" s="19" t="s">
        <v>619</v>
      </c>
      <c r="B50" s="62">
        <v>46.4</v>
      </c>
      <c r="C50" s="62" t="s">
        <v>629</v>
      </c>
      <c r="D50" s="62" t="s">
        <v>629</v>
      </c>
      <c r="E50" s="62">
        <v>47.5</v>
      </c>
      <c r="F50" s="62" t="s">
        <v>629</v>
      </c>
      <c r="G50" s="62" t="s">
        <v>629</v>
      </c>
      <c r="H50" s="62">
        <v>44.7</v>
      </c>
      <c r="I50" s="62">
        <v>39.9</v>
      </c>
      <c r="J50" s="62" t="s">
        <v>629</v>
      </c>
      <c r="K50" s="62" t="s">
        <v>629</v>
      </c>
      <c r="L50" s="62" t="s">
        <v>629</v>
      </c>
      <c r="M50" s="62" t="s">
        <v>629</v>
      </c>
      <c r="N50" s="62" t="s">
        <v>629</v>
      </c>
      <c r="O50" s="62" t="s">
        <v>629</v>
      </c>
      <c r="P50" s="62">
        <v>49.3</v>
      </c>
      <c r="Q50" s="62" t="s">
        <v>629</v>
      </c>
      <c r="R50" s="62">
        <v>82.7</v>
      </c>
      <c r="S50" s="62" t="s">
        <v>629</v>
      </c>
      <c r="T50" s="62" t="s">
        <v>629</v>
      </c>
      <c r="U50" s="62">
        <v>40.4</v>
      </c>
      <c r="V50" s="62" t="s">
        <v>629</v>
      </c>
    </row>
    <row r="51" spans="1:22" ht="12" customHeight="1" x14ac:dyDescent="0.25">
      <c r="A51" s="12" t="s">
        <v>41</v>
      </c>
      <c r="B51" s="62">
        <v>15.4</v>
      </c>
      <c r="C51" s="62" t="s">
        <v>629</v>
      </c>
      <c r="D51" s="62">
        <v>29.8</v>
      </c>
      <c r="E51" s="62">
        <v>14.2</v>
      </c>
      <c r="F51" s="62">
        <v>31.4</v>
      </c>
      <c r="G51" s="62">
        <v>15.8</v>
      </c>
      <c r="H51" s="62">
        <v>11.8</v>
      </c>
      <c r="I51" s="62">
        <v>15.6</v>
      </c>
      <c r="J51" s="62" t="s">
        <v>629</v>
      </c>
      <c r="K51" s="62" t="s">
        <v>629</v>
      </c>
      <c r="L51" s="62">
        <v>13</v>
      </c>
      <c r="M51" s="62" t="s">
        <v>629</v>
      </c>
      <c r="N51" s="62">
        <v>11.2</v>
      </c>
      <c r="O51" s="62" t="s">
        <v>629</v>
      </c>
      <c r="P51" s="62">
        <v>16.399999999999999</v>
      </c>
      <c r="Q51" s="62">
        <v>11.3</v>
      </c>
      <c r="R51" s="62">
        <v>61.6</v>
      </c>
      <c r="S51" s="62" t="s">
        <v>629</v>
      </c>
      <c r="T51" s="62" t="s">
        <v>629</v>
      </c>
      <c r="U51" s="62">
        <v>11.6</v>
      </c>
      <c r="V51" s="62" t="s">
        <v>629</v>
      </c>
    </row>
    <row r="52" spans="1:22" ht="12" customHeight="1" x14ac:dyDescent="0.25">
      <c r="A52" s="12" t="s">
        <v>42</v>
      </c>
      <c r="B52" s="62">
        <v>11.8</v>
      </c>
      <c r="C52" s="62" t="s">
        <v>629</v>
      </c>
      <c r="D52" s="62" t="s">
        <v>629</v>
      </c>
      <c r="E52" s="62" t="s">
        <v>629</v>
      </c>
      <c r="F52" s="62" t="s">
        <v>629</v>
      </c>
      <c r="G52" s="62" t="s">
        <v>629</v>
      </c>
      <c r="H52" s="62" t="s">
        <v>629</v>
      </c>
      <c r="I52" s="62" t="s">
        <v>629</v>
      </c>
      <c r="J52" s="62" t="s">
        <v>629</v>
      </c>
      <c r="K52" s="62" t="s">
        <v>629</v>
      </c>
      <c r="L52" s="62" t="s">
        <v>629</v>
      </c>
      <c r="M52" s="62" t="s">
        <v>629</v>
      </c>
      <c r="N52" s="62" t="s">
        <v>629</v>
      </c>
      <c r="O52" s="62" t="s">
        <v>629</v>
      </c>
      <c r="P52" s="62" t="s">
        <v>629</v>
      </c>
      <c r="Q52" s="62" t="s">
        <v>629</v>
      </c>
      <c r="R52" s="62" t="s">
        <v>629</v>
      </c>
      <c r="S52" s="62" t="s">
        <v>629</v>
      </c>
      <c r="T52" s="62" t="s">
        <v>629</v>
      </c>
      <c r="U52" s="62" t="s">
        <v>629</v>
      </c>
      <c r="V52" s="62" t="s">
        <v>629</v>
      </c>
    </row>
    <row r="53" spans="1:22" ht="12" customHeight="1" x14ac:dyDescent="0.25">
      <c r="A53" s="19" t="s">
        <v>59</v>
      </c>
      <c r="B53" s="62">
        <v>11.8</v>
      </c>
      <c r="C53" s="62" t="s">
        <v>629</v>
      </c>
      <c r="D53" s="62" t="s">
        <v>629</v>
      </c>
      <c r="E53" s="62" t="s">
        <v>629</v>
      </c>
      <c r="F53" s="62" t="s">
        <v>629</v>
      </c>
      <c r="G53" s="62" t="s">
        <v>629</v>
      </c>
      <c r="H53" s="62" t="s">
        <v>629</v>
      </c>
      <c r="I53" s="62" t="s">
        <v>629</v>
      </c>
      <c r="J53" s="62" t="s">
        <v>629</v>
      </c>
      <c r="K53" s="62" t="s">
        <v>629</v>
      </c>
      <c r="L53" s="62" t="s">
        <v>629</v>
      </c>
      <c r="M53" s="62" t="s">
        <v>629</v>
      </c>
      <c r="N53" s="62" t="s">
        <v>629</v>
      </c>
      <c r="O53" s="62" t="s">
        <v>629</v>
      </c>
      <c r="P53" s="62" t="s">
        <v>629</v>
      </c>
      <c r="Q53" s="62" t="s">
        <v>629</v>
      </c>
      <c r="R53" s="62" t="s">
        <v>629</v>
      </c>
      <c r="S53" s="62" t="s">
        <v>629</v>
      </c>
      <c r="T53" s="62" t="s">
        <v>629</v>
      </c>
      <c r="U53" s="62" t="s">
        <v>629</v>
      </c>
      <c r="V53" s="62" t="s">
        <v>629</v>
      </c>
    </row>
    <row r="54" spans="1:22" ht="12" customHeight="1" x14ac:dyDescent="0.25">
      <c r="A54" s="12" t="s">
        <v>43</v>
      </c>
      <c r="B54" s="62">
        <v>17.3</v>
      </c>
      <c r="C54" s="62" t="s">
        <v>629</v>
      </c>
      <c r="D54" s="62" t="s">
        <v>629</v>
      </c>
      <c r="E54" s="62">
        <v>16.100000000000001</v>
      </c>
      <c r="F54" s="62" t="s">
        <v>629</v>
      </c>
      <c r="G54" s="62">
        <v>18.2</v>
      </c>
      <c r="H54" s="62">
        <v>13.2</v>
      </c>
      <c r="I54" s="62">
        <v>18.600000000000001</v>
      </c>
      <c r="J54" s="62" t="s">
        <v>629</v>
      </c>
      <c r="K54" s="62" t="s">
        <v>629</v>
      </c>
      <c r="L54" s="62">
        <v>16.600000000000001</v>
      </c>
      <c r="M54" s="62" t="s">
        <v>629</v>
      </c>
      <c r="N54" s="62">
        <v>14.7</v>
      </c>
      <c r="O54" s="62" t="s">
        <v>629</v>
      </c>
      <c r="P54" s="62">
        <v>17.2</v>
      </c>
      <c r="Q54" s="62" t="s">
        <v>629</v>
      </c>
      <c r="R54" s="62">
        <v>64.599999999999994</v>
      </c>
      <c r="S54" s="62" t="s">
        <v>629</v>
      </c>
      <c r="T54" s="62" t="s">
        <v>629</v>
      </c>
      <c r="U54" s="62">
        <v>11.9</v>
      </c>
      <c r="V54" s="62" t="s">
        <v>629</v>
      </c>
    </row>
    <row r="55" spans="1:22" ht="12" customHeight="1" x14ac:dyDescent="0.25">
      <c r="A55" s="12" t="s">
        <v>44</v>
      </c>
      <c r="B55" s="62">
        <v>35.200000000000003</v>
      </c>
      <c r="C55" s="62">
        <v>24.6</v>
      </c>
      <c r="D55" s="62">
        <v>46.5</v>
      </c>
      <c r="E55" s="62">
        <v>35.799999999999997</v>
      </c>
      <c r="F55" s="62">
        <v>51.5</v>
      </c>
      <c r="G55" s="62">
        <v>29.5</v>
      </c>
      <c r="H55" s="62">
        <v>34.6</v>
      </c>
      <c r="I55" s="62">
        <v>30</v>
      </c>
      <c r="J55" s="62">
        <v>35.200000000000003</v>
      </c>
      <c r="K55" s="62">
        <v>26.6</v>
      </c>
      <c r="L55" s="62">
        <v>28.3</v>
      </c>
      <c r="M55" s="62">
        <v>48.1</v>
      </c>
      <c r="N55" s="62">
        <v>19.8</v>
      </c>
      <c r="O55" s="62">
        <v>56.6</v>
      </c>
      <c r="P55" s="62">
        <v>43.1</v>
      </c>
      <c r="Q55" s="62">
        <v>17</v>
      </c>
      <c r="R55" s="62">
        <v>69.900000000000006</v>
      </c>
      <c r="S55" s="62">
        <v>38.299999999999997</v>
      </c>
      <c r="T55" s="62" t="s">
        <v>629</v>
      </c>
      <c r="U55" s="62">
        <v>35.299999999999997</v>
      </c>
      <c r="V55" s="62">
        <v>58.4</v>
      </c>
    </row>
    <row r="56" spans="1:22" ht="12" customHeight="1" x14ac:dyDescent="0.25">
      <c r="A56" s="12" t="s">
        <v>45</v>
      </c>
      <c r="B56" s="62">
        <v>35.4</v>
      </c>
      <c r="C56" s="62">
        <v>30.1</v>
      </c>
      <c r="D56" s="62">
        <v>46</v>
      </c>
      <c r="E56" s="62">
        <v>34.9</v>
      </c>
      <c r="F56" s="62">
        <v>52.1</v>
      </c>
      <c r="G56" s="62">
        <v>33.299999999999997</v>
      </c>
      <c r="H56" s="62">
        <v>33.799999999999997</v>
      </c>
      <c r="I56" s="62">
        <v>30.2</v>
      </c>
      <c r="J56" s="62">
        <v>35.1</v>
      </c>
      <c r="K56" s="62">
        <v>25.8</v>
      </c>
      <c r="L56" s="62">
        <v>29.9</v>
      </c>
      <c r="M56" s="62">
        <v>51</v>
      </c>
      <c r="N56" s="62">
        <v>17.5</v>
      </c>
      <c r="O56" s="62">
        <v>57.1</v>
      </c>
      <c r="P56" s="62">
        <v>45.6</v>
      </c>
      <c r="Q56" s="62">
        <v>15</v>
      </c>
      <c r="R56" s="62">
        <v>69.7</v>
      </c>
      <c r="S56" s="62">
        <v>40.4</v>
      </c>
      <c r="T56" s="62" t="s">
        <v>629</v>
      </c>
      <c r="U56" s="62">
        <v>36.1</v>
      </c>
      <c r="V56" s="62">
        <v>59.7</v>
      </c>
    </row>
    <row r="57" spans="1:22" ht="12" customHeight="1" x14ac:dyDescent="0.25">
      <c r="A57" s="19" t="s">
        <v>27</v>
      </c>
      <c r="B57" s="62">
        <v>58.7</v>
      </c>
      <c r="C57" s="62" t="s">
        <v>629</v>
      </c>
      <c r="D57" s="62" t="s">
        <v>629</v>
      </c>
      <c r="E57" s="62">
        <v>61.1</v>
      </c>
      <c r="F57" s="62" t="s">
        <v>629</v>
      </c>
      <c r="G57" s="62" t="s">
        <v>629</v>
      </c>
      <c r="H57" s="62">
        <v>61.2</v>
      </c>
      <c r="I57" s="62">
        <v>52</v>
      </c>
      <c r="J57" s="62" t="s">
        <v>629</v>
      </c>
      <c r="K57" s="62" t="s">
        <v>629</v>
      </c>
      <c r="L57" s="62" t="s">
        <v>629</v>
      </c>
      <c r="M57" s="62">
        <v>72.3</v>
      </c>
      <c r="N57" s="62" t="s">
        <v>629</v>
      </c>
      <c r="O57" s="62" t="s">
        <v>629</v>
      </c>
      <c r="P57" s="62">
        <v>62</v>
      </c>
      <c r="Q57" s="62" t="s">
        <v>629</v>
      </c>
      <c r="R57" s="62">
        <v>69.099999999999994</v>
      </c>
      <c r="S57" s="62" t="s">
        <v>629</v>
      </c>
      <c r="T57" s="62" t="s">
        <v>630</v>
      </c>
      <c r="U57" s="62">
        <v>58.5</v>
      </c>
      <c r="V57" s="62" t="s">
        <v>629</v>
      </c>
    </row>
    <row r="58" spans="1:22" ht="12" customHeight="1" x14ac:dyDescent="0.25">
      <c r="A58" s="19" t="s">
        <v>24</v>
      </c>
      <c r="B58" s="62">
        <v>36.799999999999997</v>
      </c>
      <c r="C58" s="62" t="s">
        <v>629</v>
      </c>
      <c r="D58" s="62">
        <v>55.5</v>
      </c>
      <c r="E58" s="62">
        <v>31.3</v>
      </c>
      <c r="F58" s="62">
        <v>56.5</v>
      </c>
      <c r="G58" s="62">
        <v>39.799999999999997</v>
      </c>
      <c r="H58" s="62">
        <v>29.2</v>
      </c>
      <c r="I58" s="62">
        <v>34.700000000000003</v>
      </c>
      <c r="J58" s="62" t="s">
        <v>629</v>
      </c>
      <c r="K58" s="62" t="s">
        <v>629</v>
      </c>
      <c r="L58" s="62">
        <v>32.799999999999997</v>
      </c>
      <c r="M58" s="62" t="s">
        <v>629</v>
      </c>
      <c r="N58" s="62" t="s">
        <v>629</v>
      </c>
      <c r="O58" s="62" t="s">
        <v>629</v>
      </c>
      <c r="P58" s="62">
        <v>41.3</v>
      </c>
      <c r="Q58" s="62" t="s">
        <v>629</v>
      </c>
      <c r="R58" s="62">
        <v>74.7</v>
      </c>
      <c r="S58" s="62" t="s">
        <v>629</v>
      </c>
      <c r="T58" s="62" t="s">
        <v>629</v>
      </c>
      <c r="U58" s="62">
        <v>30.9</v>
      </c>
      <c r="V58" s="62" t="s">
        <v>629</v>
      </c>
    </row>
    <row r="59" spans="1:22" ht="12" customHeight="1" x14ac:dyDescent="0.25">
      <c r="A59" s="19" t="s">
        <v>26</v>
      </c>
      <c r="B59" s="62">
        <v>27.9</v>
      </c>
      <c r="C59" s="62">
        <v>30.1</v>
      </c>
      <c r="D59" s="62">
        <v>41</v>
      </c>
      <c r="E59" s="62">
        <v>25.1</v>
      </c>
      <c r="F59" s="62">
        <v>47.8</v>
      </c>
      <c r="G59" s="62">
        <v>33</v>
      </c>
      <c r="H59" s="62">
        <v>23.4</v>
      </c>
      <c r="I59" s="62">
        <v>26.1</v>
      </c>
      <c r="J59" s="62">
        <v>30.2</v>
      </c>
      <c r="K59" s="62">
        <v>22.8</v>
      </c>
      <c r="L59" s="62">
        <v>24.4</v>
      </c>
      <c r="M59" s="62">
        <v>33.700000000000003</v>
      </c>
      <c r="N59" s="62">
        <v>15</v>
      </c>
      <c r="O59" s="62">
        <v>51</v>
      </c>
      <c r="P59" s="62">
        <v>37.799999999999997</v>
      </c>
      <c r="Q59" s="62">
        <v>13</v>
      </c>
      <c r="R59" s="62">
        <v>65.8</v>
      </c>
      <c r="S59" s="62">
        <v>40.700000000000003</v>
      </c>
      <c r="T59" s="62" t="s">
        <v>629</v>
      </c>
      <c r="U59" s="62">
        <v>26.2</v>
      </c>
      <c r="V59" s="62">
        <v>51.4</v>
      </c>
    </row>
    <row r="60" spans="1:22" ht="12" customHeight="1" x14ac:dyDescent="0.25">
      <c r="A60" s="19" t="s">
        <v>28</v>
      </c>
      <c r="B60" s="62" t="s">
        <v>630</v>
      </c>
      <c r="C60" s="62" t="s">
        <v>630</v>
      </c>
      <c r="D60" s="62" t="s">
        <v>630</v>
      </c>
      <c r="E60" s="62" t="s">
        <v>630</v>
      </c>
      <c r="F60" s="62" t="s">
        <v>630</v>
      </c>
      <c r="G60" s="62" t="s">
        <v>630</v>
      </c>
      <c r="H60" s="62" t="s">
        <v>630</v>
      </c>
      <c r="I60" s="62" t="s">
        <v>630</v>
      </c>
      <c r="J60" s="62" t="s">
        <v>630</v>
      </c>
      <c r="K60" s="62" t="s">
        <v>630</v>
      </c>
      <c r="L60" s="62" t="s">
        <v>630</v>
      </c>
      <c r="M60" s="62" t="s">
        <v>630</v>
      </c>
      <c r="N60" s="62" t="s">
        <v>630</v>
      </c>
      <c r="O60" s="62" t="s">
        <v>630</v>
      </c>
      <c r="P60" s="62" t="s">
        <v>630</v>
      </c>
      <c r="Q60" s="62" t="s">
        <v>630</v>
      </c>
      <c r="R60" s="62" t="s">
        <v>630</v>
      </c>
      <c r="S60" s="62" t="s">
        <v>630</v>
      </c>
      <c r="T60" s="62" t="s">
        <v>630</v>
      </c>
      <c r="U60" s="62" t="s">
        <v>630</v>
      </c>
      <c r="V60" s="62" t="s">
        <v>630</v>
      </c>
    </row>
    <row r="61" spans="1:22" ht="12" customHeight="1" x14ac:dyDescent="0.25">
      <c r="A61" s="12" t="s">
        <v>572</v>
      </c>
      <c r="B61" s="62">
        <v>34.799999999999997</v>
      </c>
      <c r="C61" s="62">
        <v>17.3</v>
      </c>
      <c r="D61" s="62">
        <v>48.1</v>
      </c>
      <c r="E61" s="62">
        <v>37.200000000000003</v>
      </c>
      <c r="F61" s="62">
        <v>51.4</v>
      </c>
      <c r="G61" s="62">
        <v>24.3</v>
      </c>
      <c r="H61" s="62">
        <v>35.799999999999997</v>
      </c>
      <c r="I61" s="62">
        <v>29.7</v>
      </c>
      <c r="J61" s="62">
        <v>35.700000000000003</v>
      </c>
      <c r="K61" s="62">
        <v>29</v>
      </c>
      <c r="L61" s="62">
        <v>26.9</v>
      </c>
      <c r="M61" s="62">
        <v>43.8</v>
      </c>
      <c r="N61" s="62">
        <v>23.9</v>
      </c>
      <c r="O61" s="62">
        <v>54.2</v>
      </c>
      <c r="P61" s="62">
        <v>39.6</v>
      </c>
      <c r="Q61" s="62">
        <v>20.8</v>
      </c>
      <c r="R61" s="62">
        <v>70</v>
      </c>
      <c r="S61" s="62" t="s">
        <v>629</v>
      </c>
      <c r="T61" s="62" t="s">
        <v>629</v>
      </c>
      <c r="U61" s="62">
        <v>34.299999999999997</v>
      </c>
      <c r="V61" s="62">
        <v>56.2</v>
      </c>
    </row>
    <row r="62" spans="1:22" ht="12" customHeight="1" x14ac:dyDescent="0.25">
      <c r="A62" s="19" t="s">
        <v>25</v>
      </c>
      <c r="B62" s="62">
        <v>56.7</v>
      </c>
      <c r="C62" s="62" t="s">
        <v>629</v>
      </c>
      <c r="D62" s="62" t="s">
        <v>629</v>
      </c>
      <c r="E62" s="62">
        <v>56.7</v>
      </c>
      <c r="F62" s="62" t="s">
        <v>629</v>
      </c>
      <c r="G62" s="62" t="s">
        <v>629</v>
      </c>
      <c r="H62" s="62">
        <v>55.6</v>
      </c>
      <c r="I62" s="62">
        <v>48.1</v>
      </c>
      <c r="J62" s="62" t="s">
        <v>629</v>
      </c>
      <c r="K62" s="62" t="s">
        <v>629</v>
      </c>
      <c r="L62" s="62" t="s">
        <v>629</v>
      </c>
      <c r="M62" s="62">
        <v>61.6</v>
      </c>
      <c r="N62" s="62" t="s">
        <v>629</v>
      </c>
      <c r="O62" s="62" t="s">
        <v>629</v>
      </c>
      <c r="P62" s="62">
        <v>63.4</v>
      </c>
      <c r="Q62" s="62" t="s">
        <v>629</v>
      </c>
      <c r="R62" s="62">
        <v>72.599999999999994</v>
      </c>
      <c r="S62" s="62" t="s">
        <v>629</v>
      </c>
      <c r="T62" s="62" t="s">
        <v>630</v>
      </c>
      <c r="U62" s="62">
        <v>58.8</v>
      </c>
      <c r="V62" s="62" t="s">
        <v>629</v>
      </c>
    </row>
    <row r="63" spans="1:22" ht="12" customHeight="1" x14ac:dyDescent="0.25">
      <c r="A63" s="19" t="s">
        <v>58</v>
      </c>
      <c r="B63" s="62">
        <v>34.299999999999997</v>
      </c>
      <c r="C63" s="62" t="s">
        <v>629</v>
      </c>
      <c r="D63" s="62">
        <v>53.8</v>
      </c>
      <c r="E63" s="62">
        <v>31.1</v>
      </c>
      <c r="F63" s="62">
        <v>57.5</v>
      </c>
      <c r="G63" s="62" t="s">
        <v>629</v>
      </c>
      <c r="H63" s="62">
        <v>29.4</v>
      </c>
      <c r="I63" s="62">
        <v>34.1</v>
      </c>
      <c r="J63" s="62" t="s">
        <v>629</v>
      </c>
      <c r="K63" s="62" t="s">
        <v>629</v>
      </c>
      <c r="L63" s="62">
        <v>33.1</v>
      </c>
      <c r="M63" s="62" t="s">
        <v>629</v>
      </c>
      <c r="N63" s="62" t="s">
        <v>629</v>
      </c>
      <c r="O63" s="62" t="s">
        <v>629</v>
      </c>
      <c r="P63" s="62">
        <v>38</v>
      </c>
      <c r="Q63" s="62" t="s">
        <v>629</v>
      </c>
      <c r="R63" s="62" t="s">
        <v>629</v>
      </c>
      <c r="S63" s="62" t="s">
        <v>629</v>
      </c>
      <c r="T63" s="62" t="s">
        <v>629</v>
      </c>
      <c r="U63" s="62">
        <v>34</v>
      </c>
      <c r="V63" s="62" t="s">
        <v>629</v>
      </c>
    </row>
    <row r="64" spans="1:22" ht="12" customHeight="1" x14ac:dyDescent="0.25">
      <c r="A64" s="19" t="s">
        <v>455</v>
      </c>
      <c r="B64" s="62" t="s">
        <v>630</v>
      </c>
      <c r="C64" s="62" t="s">
        <v>630</v>
      </c>
      <c r="D64" s="62" t="s">
        <v>630</v>
      </c>
      <c r="E64" s="62" t="s">
        <v>630</v>
      </c>
      <c r="F64" s="62" t="s">
        <v>630</v>
      </c>
      <c r="G64" s="62" t="s">
        <v>630</v>
      </c>
      <c r="H64" s="62" t="s">
        <v>630</v>
      </c>
      <c r="I64" s="62" t="s">
        <v>630</v>
      </c>
      <c r="J64" s="62" t="s">
        <v>630</v>
      </c>
      <c r="K64" s="62" t="s">
        <v>630</v>
      </c>
      <c r="L64" s="62" t="s">
        <v>630</v>
      </c>
      <c r="M64" s="62" t="s">
        <v>630</v>
      </c>
      <c r="N64" s="62" t="s">
        <v>630</v>
      </c>
      <c r="O64" s="62" t="s">
        <v>630</v>
      </c>
      <c r="P64" s="62" t="s">
        <v>630</v>
      </c>
      <c r="Q64" s="62" t="s">
        <v>630</v>
      </c>
      <c r="R64" s="62" t="s">
        <v>630</v>
      </c>
      <c r="S64" s="62" t="s">
        <v>630</v>
      </c>
      <c r="T64" s="62" t="s">
        <v>630</v>
      </c>
      <c r="U64" s="62" t="s">
        <v>630</v>
      </c>
      <c r="V64" s="62" t="s">
        <v>630</v>
      </c>
    </row>
    <row r="65" spans="1:22" ht="12" customHeight="1" x14ac:dyDescent="0.25">
      <c r="A65" s="19" t="s">
        <v>57</v>
      </c>
      <c r="B65" s="62" t="s">
        <v>630</v>
      </c>
      <c r="C65" s="62" t="s">
        <v>630</v>
      </c>
      <c r="D65" s="62" t="s">
        <v>630</v>
      </c>
      <c r="E65" s="62" t="s">
        <v>630</v>
      </c>
      <c r="F65" s="62" t="s">
        <v>630</v>
      </c>
      <c r="G65" s="62" t="s">
        <v>630</v>
      </c>
      <c r="H65" s="62" t="s">
        <v>630</v>
      </c>
      <c r="I65" s="62" t="s">
        <v>630</v>
      </c>
      <c r="J65" s="62" t="s">
        <v>630</v>
      </c>
      <c r="K65" s="62" t="s">
        <v>630</v>
      </c>
      <c r="L65" s="62" t="s">
        <v>630</v>
      </c>
      <c r="M65" s="62" t="s">
        <v>630</v>
      </c>
      <c r="N65" s="62" t="s">
        <v>630</v>
      </c>
      <c r="O65" s="62" t="s">
        <v>630</v>
      </c>
      <c r="P65" s="62" t="s">
        <v>630</v>
      </c>
      <c r="Q65" s="62" t="s">
        <v>630</v>
      </c>
      <c r="R65" s="62" t="s">
        <v>630</v>
      </c>
      <c r="S65" s="62" t="s">
        <v>630</v>
      </c>
      <c r="T65" s="62" t="s">
        <v>630</v>
      </c>
      <c r="U65" s="62" t="s">
        <v>630</v>
      </c>
      <c r="V65" s="62" t="s">
        <v>630</v>
      </c>
    </row>
    <row r="66" spans="1:22" ht="12" customHeight="1" x14ac:dyDescent="0.25">
      <c r="A66" s="19" t="s">
        <v>456</v>
      </c>
      <c r="B66" s="62">
        <v>48.3</v>
      </c>
      <c r="C66" s="62" t="s">
        <v>629</v>
      </c>
      <c r="D66" s="62" t="s">
        <v>629</v>
      </c>
      <c r="E66" s="62">
        <v>49.6</v>
      </c>
      <c r="F66" s="62" t="s">
        <v>629</v>
      </c>
      <c r="G66" s="62">
        <v>47.4</v>
      </c>
      <c r="H66" s="62">
        <v>47.1</v>
      </c>
      <c r="I66" s="62">
        <v>41.4</v>
      </c>
      <c r="J66" s="62">
        <v>49.4</v>
      </c>
      <c r="K66" s="62" t="s">
        <v>629</v>
      </c>
      <c r="L66" s="62" t="s">
        <v>629</v>
      </c>
      <c r="M66" s="62">
        <v>58</v>
      </c>
      <c r="N66" s="62">
        <v>37.700000000000003</v>
      </c>
      <c r="O66" s="62" t="s">
        <v>629</v>
      </c>
      <c r="P66" s="62">
        <v>54.1</v>
      </c>
      <c r="Q66" s="62">
        <v>31.1</v>
      </c>
      <c r="R66" s="62">
        <v>70.8</v>
      </c>
      <c r="S66" s="62" t="s">
        <v>629</v>
      </c>
      <c r="T66" s="62" t="s">
        <v>630</v>
      </c>
      <c r="U66" s="62">
        <v>50.2</v>
      </c>
      <c r="V66" s="62" t="s">
        <v>629</v>
      </c>
    </row>
    <row r="67" spans="1:22" ht="12" customHeight="1" x14ac:dyDescent="0.25">
      <c r="A67" s="12" t="s">
        <v>516</v>
      </c>
      <c r="B67" s="62">
        <v>20.7</v>
      </c>
      <c r="C67" s="62">
        <v>11.4</v>
      </c>
      <c r="D67" s="62">
        <v>26.9</v>
      </c>
      <c r="E67" s="62">
        <v>21.8</v>
      </c>
      <c r="F67" s="62">
        <v>28.8</v>
      </c>
      <c r="G67" s="62">
        <v>14.5</v>
      </c>
      <c r="H67" s="62">
        <v>21.1</v>
      </c>
      <c r="I67" s="62">
        <v>16.399999999999999</v>
      </c>
      <c r="J67" s="62">
        <v>19.899999999999999</v>
      </c>
      <c r="K67" s="62">
        <v>15.1</v>
      </c>
      <c r="L67" s="62">
        <v>12</v>
      </c>
      <c r="M67" s="62">
        <v>37.700000000000003</v>
      </c>
      <c r="N67" s="62">
        <v>10.4</v>
      </c>
      <c r="O67" s="62">
        <v>47</v>
      </c>
      <c r="P67" s="62">
        <v>24.3</v>
      </c>
      <c r="Q67" s="62">
        <v>9.3000000000000007</v>
      </c>
      <c r="R67" s="62">
        <v>61.3</v>
      </c>
      <c r="S67" s="62">
        <v>18.5</v>
      </c>
      <c r="T67" s="62" t="s">
        <v>629</v>
      </c>
      <c r="U67" s="62">
        <v>21.5</v>
      </c>
      <c r="V67" s="62">
        <v>44.7</v>
      </c>
    </row>
    <row r="68" spans="1:22" ht="12" customHeight="1" x14ac:dyDescent="0.25">
      <c r="A68" s="12" t="s">
        <v>33</v>
      </c>
      <c r="B68" s="62"/>
      <c r="C68" s="62"/>
      <c r="D68" s="62"/>
      <c r="E68" s="62"/>
      <c r="F68" s="62"/>
      <c r="G68" s="62"/>
      <c r="H68" s="62"/>
      <c r="I68" s="62"/>
      <c r="J68" s="62"/>
      <c r="K68" s="62"/>
      <c r="L68" s="62"/>
      <c r="M68" s="62"/>
      <c r="N68" s="62"/>
      <c r="O68" s="62"/>
      <c r="P68" s="62"/>
      <c r="Q68" s="62"/>
      <c r="R68" s="62"/>
      <c r="S68" s="62"/>
      <c r="T68" s="62"/>
      <c r="U68" s="62"/>
      <c r="V68" s="62"/>
    </row>
    <row r="69" spans="1:22" ht="12" customHeight="1" x14ac:dyDescent="0.25">
      <c r="A69" s="12" t="s">
        <v>46</v>
      </c>
      <c r="B69" s="62">
        <v>26.2</v>
      </c>
      <c r="C69" s="62">
        <v>16.899999999999999</v>
      </c>
      <c r="D69" s="62">
        <v>30.2</v>
      </c>
      <c r="E69" s="62">
        <v>28.2</v>
      </c>
      <c r="F69" s="62">
        <v>33.200000000000003</v>
      </c>
      <c r="G69" s="62">
        <v>20.3</v>
      </c>
      <c r="H69" s="62">
        <v>27.2</v>
      </c>
      <c r="I69" s="62">
        <v>20.3</v>
      </c>
      <c r="J69" s="62">
        <v>23.4</v>
      </c>
      <c r="K69" s="62">
        <v>16.8</v>
      </c>
      <c r="L69" s="62">
        <v>15.7</v>
      </c>
      <c r="M69" s="62">
        <v>39.299999999999997</v>
      </c>
      <c r="N69" s="62">
        <v>11.8</v>
      </c>
      <c r="O69" s="62">
        <v>53.9</v>
      </c>
      <c r="P69" s="62">
        <v>33.799999999999997</v>
      </c>
      <c r="Q69" s="62">
        <v>9.8000000000000007</v>
      </c>
      <c r="R69" s="62">
        <v>65.3</v>
      </c>
      <c r="S69" s="62">
        <v>22.8</v>
      </c>
      <c r="T69" s="62" t="s">
        <v>629</v>
      </c>
      <c r="U69" s="62">
        <v>30.7</v>
      </c>
      <c r="V69" s="62">
        <v>45.1</v>
      </c>
    </row>
    <row r="70" spans="1:22" ht="12" customHeight="1" x14ac:dyDescent="0.25">
      <c r="A70" s="12" t="s">
        <v>47</v>
      </c>
      <c r="B70" s="62">
        <v>30</v>
      </c>
      <c r="C70" s="62">
        <v>30.2</v>
      </c>
      <c r="D70" s="62">
        <v>44.9</v>
      </c>
      <c r="E70" s="62">
        <v>26.6</v>
      </c>
      <c r="F70" s="62">
        <v>49.7</v>
      </c>
      <c r="G70" s="62">
        <v>34.200000000000003</v>
      </c>
      <c r="H70" s="62">
        <v>24.5</v>
      </c>
      <c r="I70" s="62">
        <v>28.2</v>
      </c>
      <c r="J70" s="62">
        <v>31.8</v>
      </c>
      <c r="K70" s="62">
        <v>23.5</v>
      </c>
      <c r="L70" s="62">
        <v>29.3</v>
      </c>
      <c r="M70" s="62">
        <v>42.6</v>
      </c>
      <c r="N70" s="62">
        <v>15.4</v>
      </c>
      <c r="O70" s="62">
        <v>58.5</v>
      </c>
      <c r="P70" s="62">
        <v>38.5</v>
      </c>
      <c r="Q70" s="62">
        <v>13</v>
      </c>
      <c r="R70" s="62">
        <v>70.900000000000006</v>
      </c>
      <c r="S70" s="62">
        <v>38.799999999999997</v>
      </c>
      <c r="T70" s="62" t="s">
        <v>629</v>
      </c>
      <c r="U70" s="62">
        <v>26.4</v>
      </c>
      <c r="V70" s="62">
        <v>59.5</v>
      </c>
    </row>
    <row r="71" spans="1:22" ht="12" customHeight="1" x14ac:dyDescent="0.25">
      <c r="A71" s="12" t="s">
        <v>48</v>
      </c>
      <c r="B71" s="62">
        <v>30.5</v>
      </c>
      <c r="C71" s="62">
        <v>24.9</v>
      </c>
      <c r="D71" s="62">
        <v>35.799999999999997</v>
      </c>
      <c r="E71" s="62">
        <v>31.1</v>
      </c>
      <c r="F71" s="62">
        <v>40</v>
      </c>
      <c r="G71" s="62">
        <v>28.4</v>
      </c>
      <c r="H71" s="62">
        <v>30.1</v>
      </c>
      <c r="I71" s="62">
        <v>23.5</v>
      </c>
      <c r="J71" s="62">
        <v>26.9</v>
      </c>
      <c r="K71" s="62">
        <v>20.2</v>
      </c>
      <c r="L71" s="62">
        <v>18.5</v>
      </c>
      <c r="M71" s="62">
        <v>42.5</v>
      </c>
      <c r="N71" s="62">
        <v>14.3</v>
      </c>
      <c r="O71" s="62">
        <v>52.8</v>
      </c>
      <c r="P71" s="62">
        <v>37.5</v>
      </c>
      <c r="Q71" s="62">
        <v>12.5</v>
      </c>
      <c r="R71" s="62">
        <v>66.099999999999994</v>
      </c>
      <c r="S71" s="62">
        <v>30.7</v>
      </c>
      <c r="T71" s="62" t="s">
        <v>629</v>
      </c>
      <c r="U71" s="62">
        <v>33.1</v>
      </c>
      <c r="V71" s="62">
        <v>47.7</v>
      </c>
    </row>
    <row r="72" spans="1:22" ht="12" customHeight="1" x14ac:dyDescent="0.25">
      <c r="A72" s="12" t="s">
        <v>50</v>
      </c>
      <c r="B72" s="62">
        <v>16.3</v>
      </c>
      <c r="C72" s="62">
        <v>11.1</v>
      </c>
      <c r="D72" s="62">
        <v>26.2</v>
      </c>
      <c r="E72" s="62">
        <v>15.7</v>
      </c>
      <c r="F72" s="62">
        <v>27.3</v>
      </c>
      <c r="G72" s="62">
        <v>14.2</v>
      </c>
      <c r="H72" s="62">
        <v>14.6</v>
      </c>
      <c r="I72" s="62">
        <v>13.3</v>
      </c>
      <c r="J72" s="62">
        <v>18.2</v>
      </c>
      <c r="K72" s="62">
        <v>10.8</v>
      </c>
      <c r="L72" s="62">
        <v>9.3000000000000007</v>
      </c>
      <c r="M72" s="62">
        <v>33.700000000000003</v>
      </c>
      <c r="N72" s="62">
        <v>8.5</v>
      </c>
      <c r="O72" s="62">
        <v>42.1</v>
      </c>
      <c r="P72" s="62">
        <v>20.7</v>
      </c>
      <c r="Q72" s="62">
        <v>7</v>
      </c>
      <c r="R72" s="62">
        <v>61.3</v>
      </c>
      <c r="S72" s="62">
        <v>19.8</v>
      </c>
      <c r="T72" s="62" t="s">
        <v>629</v>
      </c>
      <c r="U72" s="62">
        <v>17.2</v>
      </c>
      <c r="V72" s="62">
        <v>30.8</v>
      </c>
    </row>
    <row r="73" spans="1:22" ht="12" customHeight="1" x14ac:dyDescent="0.25">
      <c r="A73" s="12" t="s">
        <v>49</v>
      </c>
      <c r="B73" s="62">
        <v>18</v>
      </c>
      <c r="C73" s="62">
        <v>10.9</v>
      </c>
      <c r="D73" s="62">
        <v>28.5</v>
      </c>
      <c r="E73" s="62">
        <v>17.5</v>
      </c>
      <c r="F73" s="62">
        <v>30.7</v>
      </c>
      <c r="G73" s="62">
        <v>15.4</v>
      </c>
      <c r="H73" s="62">
        <v>15.3</v>
      </c>
      <c r="I73" s="62">
        <v>16.399999999999999</v>
      </c>
      <c r="J73" s="62">
        <v>20.6</v>
      </c>
      <c r="K73" s="62">
        <v>14.9</v>
      </c>
      <c r="L73" s="62">
        <v>13.7</v>
      </c>
      <c r="M73" s="62">
        <v>33.4</v>
      </c>
      <c r="N73" s="62">
        <v>10.6</v>
      </c>
      <c r="O73" s="62">
        <v>47</v>
      </c>
      <c r="P73" s="62">
        <v>22.1</v>
      </c>
      <c r="Q73" s="62">
        <v>9.1999999999999993</v>
      </c>
      <c r="R73" s="62">
        <v>60.7</v>
      </c>
      <c r="S73" s="62">
        <v>17.2</v>
      </c>
      <c r="T73" s="62" t="s">
        <v>629</v>
      </c>
      <c r="U73" s="62">
        <v>18.399999999999999</v>
      </c>
      <c r="V73" s="62">
        <v>38.6</v>
      </c>
    </row>
    <row r="74" spans="1:22" s="42" customFormat="1" ht="20.100000000000001" customHeight="1" x14ac:dyDescent="0.25">
      <c r="A74" s="38" t="s">
        <v>13</v>
      </c>
      <c r="B74" s="63">
        <v>26.9</v>
      </c>
      <c r="C74" s="63">
        <v>19.8</v>
      </c>
      <c r="D74" s="63">
        <v>35.1</v>
      </c>
      <c r="E74" s="63">
        <v>27.7</v>
      </c>
      <c r="F74" s="63">
        <v>37.9</v>
      </c>
      <c r="G74" s="63">
        <v>23.4</v>
      </c>
      <c r="H74" s="63">
        <v>25.8</v>
      </c>
      <c r="I74" s="63">
        <v>22.7</v>
      </c>
      <c r="J74" s="63">
        <v>26.4</v>
      </c>
      <c r="K74" s="63">
        <v>20.7</v>
      </c>
      <c r="L74" s="63">
        <v>19.8</v>
      </c>
      <c r="M74" s="63">
        <v>43.2</v>
      </c>
      <c r="N74" s="63">
        <v>14.1</v>
      </c>
      <c r="O74" s="63">
        <v>53.9</v>
      </c>
      <c r="P74" s="63">
        <v>35.9</v>
      </c>
      <c r="Q74" s="63">
        <v>12.2</v>
      </c>
      <c r="R74" s="63">
        <v>67.5</v>
      </c>
      <c r="S74" s="63">
        <v>25.4</v>
      </c>
      <c r="T74" s="63">
        <v>38.6</v>
      </c>
      <c r="U74" s="63">
        <v>28.6</v>
      </c>
      <c r="V74" s="63">
        <v>51.8</v>
      </c>
    </row>
    <row r="75" spans="1:22" ht="12" customHeight="1" x14ac:dyDescent="0.25">
      <c r="A75" s="12" t="s">
        <v>36</v>
      </c>
      <c r="B75" s="62">
        <v>26</v>
      </c>
      <c r="C75" s="62">
        <v>20.3</v>
      </c>
      <c r="D75" s="62">
        <v>34.1</v>
      </c>
      <c r="E75" s="62">
        <v>26.2</v>
      </c>
      <c r="F75" s="62">
        <v>36.700000000000003</v>
      </c>
      <c r="G75" s="62">
        <v>23.5</v>
      </c>
      <c r="H75" s="62">
        <v>24.3</v>
      </c>
      <c r="I75" s="62">
        <v>21.6</v>
      </c>
      <c r="J75" s="62">
        <v>25.5</v>
      </c>
      <c r="K75" s="62">
        <v>19.399999999999999</v>
      </c>
      <c r="L75" s="62">
        <v>18.2</v>
      </c>
      <c r="M75" s="62">
        <v>42.3</v>
      </c>
      <c r="N75" s="62">
        <v>12.9</v>
      </c>
      <c r="O75" s="62">
        <v>54.3</v>
      </c>
      <c r="P75" s="62">
        <v>35.4</v>
      </c>
      <c r="Q75" s="62">
        <v>11</v>
      </c>
      <c r="R75" s="62">
        <v>67.599999999999994</v>
      </c>
      <c r="S75" s="62">
        <v>25.6</v>
      </c>
      <c r="T75" s="62" t="s">
        <v>629</v>
      </c>
      <c r="U75" s="62">
        <v>28.4</v>
      </c>
      <c r="V75" s="62">
        <v>51.2</v>
      </c>
    </row>
    <row r="76" spans="1:22" ht="12" customHeight="1" x14ac:dyDescent="0.25">
      <c r="A76" s="12" t="s">
        <v>576</v>
      </c>
      <c r="B76" s="62">
        <v>17.899999999999999</v>
      </c>
      <c r="C76" s="62">
        <v>11.3</v>
      </c>
      <c r="D76" s="62">
        <v>28</v>
      </c>
      <c r="E76" s="62">
        <v>17.600000000000001</v>
      </c>
      <c r="F76" s="62">
        <v>29.8</v>
      </c>
      <c r="G76" s="62">
        <v>14.4</v>
      </c>
      <c r="H76" s="62">
        <v>15.5</v>
      </c>
      <c r="I76" s="62">
        <v>15.5</v>
      </c>
      <c r="J76" s="62">
        <v>19.600000000000001</v>
      </c>
      <c r="K76" s="62">
        <v>13.7</v>
      </c>
      <c r="L76" s="62">
        <v>12.6</v>
      </c>
      <c r="M76" s="62">
        <v>34.299999999999997</v>
      </c>
      <c r="N76" s="62">
        <v>9.9</v>
      </c>
      <c r="O76" s="62">
        <v>46.8</v>
      </c>
      <c r="P76" s="62">
        <v>24.3</v>
      </c>
      <c r="Q76" s="62">
        <v>8.5</v>
      </c>
      <c r="R76" s="62">
        <v>60.7</v>
      </c>
      <c r="S76" s="62">
        <v>18.5</v>
      </c>
      <c r="T76" s="62" t="s">
        <v>629</v>
      </c>
      <c r="U76" s="62">
        <v>20.100000000000001</v>
      </c>
      <c r="V76" s="62">
        <v>37.5</v>
      </c>
    </row>
    <row r="77" spans="1:22" ht="12" customHeight="1" x14ac:dyDescent="0.25">
      <c r="A77" s="19" t="s">
        <v>19</v>
      </c>
      <c r="B77" s="62">
        <v>31.4</v>
      </c>
      <c r="C77" s="62" t="s">
        <v>629</v>
      </c>
      <c r="D77" s="62">
        <v>45.8</v>
      </c>
      <c r="E77" s="62" t="s">
        <v>629</v>
      </c>
      <c r="F77" s="62" t="s">
        <v>629</v>
      </c>
      <c r="G77" s="62" t="s">
        <v>629</v>
      </c>
      <c r="H77" s="62" t="s">
        <v>629</v>
      </c>
      <c r="I77" s="62">
        <v>29</v>
      </c>
      <c r="J77" s="62" t="s">
        <v>629</v>
      </c>
      <c r="K77" s="62" t="s">
        <v>629</v>
      </c>
      <c r="L77" s="62">
        <v>29.4</v>
      </c>
      <c r="M77" s="62" t="s">
        <v>629</v>
      </c>
      <c r="N77" s="62" t="s">
        <v>629</v>
      </c>
      <c r="O77" s="62" t="s">
        <v>629</v>
      </c>
      <c r="P77" s="62">
        <v>47.1</v>
      </c>
      <c r="Q77" s="62" t="s">
        <v>629</v>
      </c>
      <c r="R77" s="62" t="s">
        <v>629</v>
      </c>
      <c r="S77" s="62" t="s">
        <v>629</v>
      </c>
      <c r="T77" s="62" t="s">
        <v>629</v>
      </c>
      <c r="U77" s="62" t="s">
        <v>629</v>
      </c>
      <c r="V77" s="62" t="s">
        <v>629</v>
      </c>
    </row>
    <row r="78" spans="1:22" ht="12" customHeight="1" x14ac:dyDescent="0.25">
      <c r="A78" s="19" t="s">
        <v>51</v>
      </c>
      <c r="B78" s="62">
        <v>16.600000000000001</v>
      </c>
      <c r="C78" s="62" t="s">
        <v>629</v>
      </c>
      <c r="D78" s="62">
        <v>35.1</v>
      </c>
      <c r="E78" s="62" t="s">
        <v>629</v>
      </c>
      <c r="F78" s="62" t="s">
        <v>629</v>
      </c>
      <c r="G78" s="62" t="s">
        <v>629</v>
      </c>
      <c r="H78" s="62" t="s">
        <v>629</v>
      </c>
      <c r="I78" s="62">
        <v>15.6</v>
      </c>
      <c r="J78" s="62" t="s">
        <v>629</v>
      </c>
      <c r="K78" s="62" t="s">
        <v>629</v>
      </c>
      <c r="L78" s="62" t="s">
        <v>629</v>
      </c>
      <c r="M78" s="62" t="s">
        <v>629</v>
      </c>
      <c r="N78" s="62" t="s">
        <v>629</v>
      </c>
      <c r="O78" s="62" t="s">
        <v>629</v>
      </c>
      <c r="P78" s="62">
        <v>24.7</v>
      </c>
      <c r="Q78" s="62" t="s">
        <v>629</v>
      </c>
      <c r="R78" s="62" t="s">
        <v>629</v>
      </c>
      <c r="S78" s="62" t="s">
        <v>629</v>
      </c>
      <c r="T78" s="62" t="s">
        <v>629</v>
      </c>
      <c r="U78" s="62" t="s">
        <v>629</v>
      </c>
      <c r="V78" s="62" t="s">
        <v>629</v>
      </c>
    </row>
    <row r="79" spans="1:22" ht="12" customHeight="1" x14ac:dyDescent="0.25">
      <c r="A79" s="19" t="s">
        <v>15</v>
      </c>
      <c r="B79" s="62">
        <v>24.2</v>
      </c>
      <c r="C79" s="62">
        <v>23.9</v>
      </c>
      <c r="D79" s="62">
        <v>33.299999999999997</v>
      </c>
      <c r="E79" s="62">
        <v>21.3</v>
      </c>
      <c r="F79" s="62" t="s">
        <v>629</v>
      </c>
      <c r="G79" s="62">
        <v>25.8</v>
      </c>
      <c r="H79" s="62">
        <v>20.399999999999999</v>
      </c>
      <c r="I79" s="62">
        <v>18.3</v>
      </c>
      <c r="J79" s="62">
        <v>18.399999999999999</v>
      </c>
      <c r="K79" s="62" t="s">
        <v>629</v>
      </c>
      <c r="L79" s="62" t="s">
        <v>629</v>
      </c>
      <c r="M79" s="62">
        <v>36.299999999999997</v>
      </c>
      <c r="N79" s="62">
        <v>14.1</v>
      </c>
      <c r="O79" s="62" t="s">
        <v>629</v>
      </c>
      <c r="P79" s="62">
        <v>32.1</v>
      </c>
      <c r="Q79" s="62" t="s">
        <v>629</v>
      </c>
      <c r="R79" s="62" t="s">
        <v>629</v>
      </c>
      <c r="S79" s="62">
        <v>27.2</v>
      </c>
      <c r="T79" s="62" t="s">
        <v>629</v>
      </c>
      <c r="U79" s="62">
        <v>27.7</v>
      </c>
      <c r="V79" s="62" t="s">
        <v>629</v>
      </c>
    </row>
    <row r="80" spans="1:22" ht="12" customHeight="1" x14ac:dyDescent="0.25">
      <c r="A80" s="19" t="s">
        <v>16</v>
      </c>
      <c r="B80" s="62">
        <v>21.3</v>
      </c>
      <c r="C80" s="62">
        <v>16.399999999999999</v>
      </c>
      <c r="D80" s="62">
        <v>33.6</v>
      </c>
      <c r="E80" s="62">
        <v>20</v>
      </c>
      <c r="F80" s="62">
        <v>37.4</v>
      </c>
      <c r="G80" s="62">
        <v>20.2</v>
      </c>
      <c r="H80" s="62">
        <v>17.399999999999999</v>
      </c>
      <c r="I80" s="62">
        <v>16.7</v>
      </c>
      <c r="J80" s="62">
        <v>19.899999999999999</v>
      </c>
      <c r="K80" s="62" t="s">
        <v>629</v>
      </c>
      <c r="L80" s="62" t="s">
        <v>629</v>
      </c>
      <c r="M80" s="62">
        <v>32.1</v>
      </c>
      <c r="N80" s="62">
        <v>10.4</v>
      </c>
      <c r="O80" s="62" t="s">
        <v>629</v>
      </c>
      <c r="P80" s="62">
        <v>30.8</v>
      </c>
      <c r="Q80" s="62">
        <v>8.6</v>
      </c>
      <c r="R80" s="62">
        <v>59.3</v>
      </c>
      <c r="S80" s="62">
        <v>25.1</v>
      </c>
      <c r="T80" s="62" t="s">
        <v>629</v>
      </c>
      <c r="U80" s="62">
        <v>25.1</v>
      </c>
      <c r="V80" s="62" t="s">
        <v>629</v>
      </c>
    </row>
    <row r="81" spans="1:22" ht="12" customHeight="1" x14ac:dyDescent="0.25">
      <c r="A81" s="19" t="s">
        <v>52</v>
      </c>
      <c r="B81" s="62">
        <v>11.5</v>
      </c>
      <c r="C81" s="62" t="s">
        <v>629</v>
      </c>
      <c r="D81" s="62" t="s">
        <v>629</v>
      </c>
      <c r="E81" s="62" t="s">
        <v>629</v>
      </c>
      <c r="F81" s="62" t="s">
        <v>629</v>
      </c>
      <c r="G81" s="62" t="s">
        <v>629</v>
      </c>
      <c r="H81" s="62" t="s">
        <v>629</v>
      </c>
      <c r="I81" s="62" t="s">
        <v>629</v>
      </c>
      <c r="J81" s="62" t="s">
        <v>629</v>
      </c>
      <c r="K81" s="62" t="s">
        <v>629</v>
      </c>
      <c r="L81" s="62" t="s">
        <v>629</v>
      </c>
      <c r="M81" s="62" t="s">
        <v>629</v>
      </c>
      <c r="N81" s="62" t="s">
        <v>629</v>
      </c>
      <c r="O81" s="62" t="s">
        <v>629</v>
      </c>
      <c r="P81" s="62" t="s">
        <v>629</v>
      </c>
      <c r="Q81" s="62" t="s">
        <v>629</v>
      </c>
      <c r="R81" s="62" t="s">
        <v>629</v>
      </c>
      <c r="S81" s="62" t="s">
        <v>629</v>
      </c>
      <c r="T81" s="62" t="s">
        <v>629</v>
      </c>
      <c r="U81" s="62" t="s">
        <v>629</v>
      </c>
      <c r="V81" s="62" t="s">
        <v>629</v>
      </c>
    </row>
    <row r="82" spans="1:22" ht="12" customHeight="1" x14ac:dyDescent="0.25">
      <c r="A82" s="19" t="s">
        <v>53</v>
      </c>
      <c r="B82" s="62">
        <v>8.4</v>
      </c>
      <c r="C82" s="62" t="s">
        <v>629</v>
      </c>
      <c r="D82" s="62" t="s">
        <v>629</v>
      </c>
      <c r="E82" s="62" t="s">
        <v>629</v>
      </c>
      <c r="F82" s="62" t="s">
        <v>629</v>
      </c>
      <c r="G82" s="62" t="s">
        <v>629</v>
      </c>
      <c r="H82" s="62" t="s">
        <v>629</v>
      </c>
      <c r="I82" s="62">
        <v>8.1999999999999993</v>
      </c>
      <c r="J82" s="62" t="s">
        <v>629</v>
      </c>
      <c r="K82" s="62" t="s">
        <v>629</v>
      </c>
      <c r="L82" s="62" t="s">
        <v>629</v>
      </c>
      <c r="M82" s="62" t="s">
        <v>629</v>
      </c>
      <c r="N82" s="62" t="s">
        <v>629</v>
      </c>
      <c r="O82" s="62" t="s">
        <v>629</v>
      </c>
      <c r="P82" s="62">
        <v>12.2</v>
      </c>
      <c r="Q82" s="62" t="s">
        <v>629</v>
      </c>
      <c r="R82" s="62" t="s">
        <v>629</v>
      </c>
      <c r="S82" s="62" t="s">
        <v>629</v>
      </c>
      <c r="T82" s="62" t="s">
        <v>629</v>
      </c>
      <c r="U82" s="62" t="s">
        <v>629</v>
      </c>
      <c r="V82" s="62" t="s">
        <v>629</v>
      </c>
    </row>
    <row r="83" spans="1:22" ht="12" customHeight="1" x14ac:dyDescent="0.25">
      <c r="A83" s="19" t="s">
        <v>18</v>
      </c>
      <c r="B83" s="62">
        <v>18.600000000000001</v>
      </c>
      <c r="C83" s="62">
        <v>10.4</v>
      </c>
      <c r="D83" s="62">
        <v>28.1</v>
      </c>
      <c r="E83" s="62">
        <v>19.100000000000001</v>
      </c>
      <c r="F83" s="62">
        <v>30.3</v>
      </c>
      <c r="G83" s="62">
        <v>15.7</v>
      </c>
      <c r="H83" s="62">
        <v>15.9</v>
      </c>
      <c r="I83" s="62">
        <v>17</v>
      </c>
      <c r="J83" s="62">
        <v>21.5</v>
      </c>
      <c r="K83" s="62">
        <v>15.5</v>
      </c>
      <c r="L83" s="62">
        <v>13.8</v>
      </c>
      <c r="M83" s="62">
        <v>29.5</v>
      </c>
      <c r="N83" s="62">
        <v>10.6</v>
      </c>
      <c r="O83" s="62">
        <v>49.3</v>
      </c>
      <c r="P83" s="62">
        <v>25.4</v>
      </c>
      <c r="Q83" s="62">
        <v>9.3000000000000007</v>
      </c>
      <c r="R83" s="62">
        <v>61.1</v>
      </c>
      <c r="S83" s="62">
        <v>15.8</v>
      </c>
      <c r="T83" s="62" t="s">
        <v>629</v>
      </c>
      <c r="U83" s="62">
        <v>20.3</v>
      </c>
      <c r="V83" s="62">
        <v>35.299999999999997</v>
      </c>
    </row>
    <row r="84" spans="1:22" ht="12" customHeight="1" x14ac:dyDescent="0.25">
      <c r="A84" s="19" t="s">
        <v>54</v>
      </c>
      <c r="B84" s="62">
        <v>24.3</v>
      </c>
      <c r="C84" s="62" t="s">
        <v>629</v>
      </c>
      <c r="D84" s="62" t="s">
        <v>629</v>
      </c>
      <c r="E84" s="62" t="s">
        <v>629</v>
      </c>
      <c r="F84" s="62" t="s">
        <v>629</v>
      </c>
      <c r="G84" s="62" t="s">
        <v>629</v>
      </c>
      <c r="H84" s="62" t="s">
        <v>629</v>
      </c>
      <c r="I84" s="62">
        <v>19</v>
      </c>
      <c r="J84" s="62" t="s">
        <v>629</v>
      </c>
      <c r="K84" s="62" t="s">
        <v>629</v>
      </c>
      <c r="L84" s="62" t="s">
        <v>629</v>
      </c>
      <c r="M84" s="62" t="s">
        <v>629</v>
      </c>
      <c r="N84" s="62" t="s">
        <v>629</v>
      </c>
      <c r="O84" s="62" t="s">
        <v>629</v>
      </c>
      <c r="P84" s="62">
        <v>36.700000000000003</v>
      </c>
      <c r="Q84" s="62" t="s">
        <v>629</v>
      </c>
      <c r="R84" s="62" t="s">
        <v>629</v>
      </c>
      <c r="S84" s="62" t="s">
        <v>629</v>
      </c>
      <c r="T84" s="62" t="s">
        <v>630</v>
      </c>
      <c r="U84" s="62">
        <v>30.7</v>
      </c>
      <c r="V84" s="62" t="s">
        <v>629</v>
      </c>
    </row>
    <row r="85" spans="1:22" ht="12" customHeight="1" x14ac:dyDescent="0.25">
      <c r="A85" s="19" t="s">
        <v>20</v>
      </c>
      <c r="B85" s="62">
        <v>15</v>
      </c>
      <c r="C85" s="62">
        <v>10.3</v>
      </c>
      <c r="D85" s="62">
        <v>27</v>
      </c>
      <c r="E85" s="62">
        <v>11.9</v>
      </c>
      <c r="F85" s="62">
        <v>29.5</v>
      </c>
      <c r="G85" s="62">
        <v>11.8</v>
      </c>
      <c r="H85" s="62">
        <v>10.4</v>
      </c>
      <c r="I85" s="62">
        <v>12.9</v>
      </c>
      <c r="J85" s="62">
        <v>19.8</v>
      </c>
      <c r="K85" s="62" t="s">
        <v>629</v>
      </c>
      <c r="L85" s="62">
        <v>9.9</v>
      </c>
      <c r="M85" s="62" t="s">
        <v>629</v>
      </c>
      <c r="N85" s="62">
        <v>7.4</v>
      </c>
      <c r="O85" s="62" t="s">
        <v>629</v>
      </c>
      <c r="P85" s="62">
        <v>22.9</v>
      </c>
      <c r="Q85" s="62">
        <v>6.3</v>
      </c>
      <c r="R85" s="62" t="s">
        <v>629</v>
      </c>
      <c r="S85" s="62">
        <v>21.1</v>
      </c>
      <c r="T85" s="62" t="s">
        <v>629</v>
      </c>
      <c r="U85" s="62">
        <v>18.399999999999999</v>
      </c>
      <c r="V85" s="62" t="s">
        <v>629</v>
      </c>
    </row>
    <row r="86" spans="1:22" ht="12" customHeight="1" x14ac:dyDescent="0.25">
      <c r="A86" s="19" t="s">
        <v>55</v>
      </c>
      <c r="B86" s="62">
        <v>19.5</v>
      </c>
      <c r="C86" s="62" t="s">
        <v>629</v>
      </c>
      <c r="D86" s="62" t="s">
        <v>629</v>
      </c>
      <c r="E86" s="62" t="s">
        <v>629</v>
      </c>
      <c r="F86" s="62" t="s">
        <v>629</v>
      </c>
      <c r="G86" s="62" t="s">
        <v>629</v>
      </c>
      <c r="H86" s="62" t="s">
        <v>629</v>
      </c>
      <c r="I86" s="62">
        <v>17.2</v>
      </c>
      <c r="J86" s="62" t="s">
        <v>629</v>
      </c>
      <c r="K86" s="62" t="s">
        <v>629</v>
      </c>
      <c r="L86" s="62" t="s">
        <v>629</v>
      </c>
      <c r="M86" s="62" t="s">
        <v>629</v>
      </c>
      <c r="N86" s="62" t="s">
        <v>629</v>
      </c>
      <c r="O86" s="62" t="s">
        <v>629</v>
      </c>
      <c r="P86" s="62">
        <v>25.7</v>
      </c>
      <c r="Q86" s="62" t="s">
        <v>629</v>
      </c>
      <c r="R86" s="62" t="s">
        <v>629</v>
      </c>
      <c r="S86" s="62" t="s">
        <v>629</v>
      </c>
      <c r="T86" s="62" t="s">
        <v>630</v>
      </c>
      <c r="U86" s="62" t="s">
        <v>629</v>
      </c>
      <c r="V86" s="62" t="s">
        <v>629</v>
      </c>
    </row>
    <row r="87" spans="1:22" ht="12" customHeight="1" x14ac:dyDescent="0.25">
      <c r="A87" s="19" t="s">
        <v>60</v>
      </c>
      <c r="B87" s="62" t="s">
        <v>629</v>
      </c>
      <c r="C87" s="62" t="s">
        <v>629</v>
      </c>
      <c r="D87" s="62" t="s">
        <v>629</v>
      </c>
      <c r="E87" s="62" t="s">
        <v>629</v>
      </c>
      <c r="F87" s="62" t="s">
        <v>629</v>
      </c>
      <c r="G87" s="62" t="s">
        <v>629</v>
      </c>
      <c r="H87" s="62" t="s">
        <v>629</v>
      </c>
      <c r="I87" s="62" t="s">
        <v>629</v>
      </c>
      <c r="J87" s="62" t="s">
        <v>629</v>
      </c>
      <c r="K87" s="62" t="s">
        <v>629</v>
      </c>
      <c r="L87" s="62" t="s">
        <v>629</v>
      </c>
      <c r="M87" s="62" t="s">
        <v>629</v>
      </c>
      <c r="N87" s="62" t="s">
        <v>629</v>
      </c>
      <c r="O87" s="62" t="s">
        <v>629</v>
      </c>
      <c r="P87" s="62" t="s">
        <v>629</v>
      </c>
      <c r="Q87" s="62" t="s">
        <v>629</v>
      </c>
      <c r="R87" s="62" t="s">
        <v>629</v>
      </c>
      <c r="S87" s="62" t="s">
        <v>629</v>
      </c>
      <c r="T87" s="62" t="s">
        <v>630</v>
      </c>
      <c r="U87" s="62" t="s">
        <v>629</v>
      </c>
      <c r="V87" s="62" t="s">
        <v>629</v>
      </c>
    </row>
    <row r="88" spans="1:22" ht="12" customHeight="1" x14ac:dyDescent="0.25">
      <c r="A88" s="12" t="s">
        <v>37</v>
      </c>
      <c r="B88" s="62">
        <v>32.700000000000003</v>
      </c>
      <c r="C88" s="62">
        <v>30.4</v>
      </c>
      <c r="D88" s="62">
        <v>41.8</v>
      </c>
      <c r="E88" s="62">
        <v>31.5</v>
      </c>
      <c r="F88" s="62">
        <v>46</v>
      </c>
      <c r="G88" s="62">
        <v>33.700000000000003</v>
      </c>
      <c r="H88" s="62">
        <v>29.6</v>
      </c>
      <c r="I88" s="62">
        <v>27.7</v>
      </c>
      <c r="J88" s="62">
        <v>30.5</v>
      </c>
      <c r="K88" s="62">
        <v>23.5</v>
      </c>
      <c r="L88" s="62">
        <v>27.1</v>
      </c>
      <c r="M88" s="62">
        <v>45.1</v>
      </c>
      <c r="N88" s="62">
        <v>15.8</v>
      </c>
      <c r="O88" s="62">
        <v>58.6</v>
      </c>
      <c r="P88" s="62">
        <v>43.4</v>
      </c>
      <c r="Q88" s="62">
        <v>13.6</v>
      </c>
      <c r="R88" s="62">
        <v>70.599999999999994</v>
      </c>
      <c r="S88" s="62">
        <v>34.5</v>
      </c>
      <c r="T88" s="62" t="s">
        <v>629</v>
      </c>
      <c r="U88" s="62">
        <v>33.700000000000003</v>
      </c>
      <c r="V88" s="62">
        <v>57.5</v>
      </c>
    </row>
    <row r="89" spans="1:22" ht="12" customHeight="1" x14ac:dyDescent="0.25">
      <c r="A89" s="19" t="s">
        <v>38</v>
      </c>
      <c r="B89" s="62">
        <v>24.7</v>
      </c>
      <c r="C89" s="62" t="s">
        <v>629</v>
      </c>
      <c r="D89" s="62" t="s">
        <v>629</v>
      </c>
      <c r="E89" s="62">
        <v>22.9</v>
      </c>
      <c r="F89" s="62" t="s">
        <v>629</v>
      </c>
      <c r="G89" s="62">
        <v>22.8</v>
      </c>
      <c r="H89" s="62">
        <v>22</v>
      </c>
      <c r="I89" s="62">
        <v>20.8</v>
      </c>
      <c r="J89" s="62">
        <v>22.3</v>
      </c>
      <c r="K89" s="62" t="s">
        <v>629</v>
      </c>
      <c r="L89" s="62" t="s">
        <v>629</v>
      </c>
      <c r="M89" s="62">
        <v>35.700000000000003</v>
      </c>
      <c r="N89" s="62">
        <v>12.4</v>
      </c>
      <c r="O89" s="62" t="s">
        <v>629</v>
      </c>
      <c r="P89" s="62">
        <v>41.1</v>
      </c>
      <c r="Q89" s="62" t="s">
        <v>629</v>
      </c>
      <c r="R89" s="62" t="s">
        <v>629</v>
      </c>
      <c r="S89" s="62" t="s">
        <v>629</v>
      </c>
      <c r="T89" s="62" t="s">
        <v>629</v>
      </c>
      <c r="U89" s="62">
        <v>34</v>
      </c>
      <c r="V89" s="62" t="s">
        <v>629</v>
      </c>
    </row>
    <row r="90" spans="1:22" ht="12" customHeight="1" x14ac:dyDescent="0.25">
      <c r="A90" s="19" t="s">
        <v>457</v>
      </c>
      <c r="B90" s="62">
        <v>41.8</v>
      </c>
      <c r="C90" s="62" t="s">
        <v>629</v>
      </c>
      <c r="D90" s="62" t="s">
        <v>629</v>
      </c>
      <c r="E90" s="62">
        <v>40.299999999999997</v>
      </c>
      <c r="F90" s="62" t="s">
        <v>629</v>
      </c>
      <c r="G90" s="62" t="s">
        <v>629</v>
      </c>
      <c r="H90" s="62">
        <v>39.299999999999997</v>
      </c>
      <c r="I90" s="62">
        <v>38.1</v>
      </c>
      <c r="J90" s="62">
        <v>36.799999999999997</v>
      </c>
      <c r="K90" s="62" t="s">
        <v>629</v>
      </c>
      <c r="L90" s="62" t="s">
        <v>629</v>
      </c>
      <c r="M90" s="62">
        <v>48.5</v>
      </c>
      <c r="N90" s="62">
        <v>25.8</v>
      </c>
      <c r="O90" s="62" t="s">
        <v>629</v>
      </c>
      <c r="P90" s="62">
        <v>45</v>
      </c>
      <c r="Q90" s="62" t="s">
        <v>629</v>
      </c>
      <c r="R90" s="62">
        <v>82.1</v>
      </c>
      <c r="S90" s="62" t="s">
        <v>629</v>
      </c>
      <c r="T90" s="62" t="s">
        <v>629</v>
      </c>
      <c r="U90" s="62">
        <v>39</v>
      </c>
      <c r="V90" s="62" t="s">
        <v>629</v>
      </c>
    </row>
    <row r="91" spans="1:22" ht="12" customHeight="1" x14ac:dyDescent="0.25">
      <c r="A91" s="19" t="s">
        <v>17</v>
      </c>
      <c r="B91" s="62">
        <v>15.1</v>
      </c>
      <c r="C91" s="62">
        <v>12.8</v>
      </c>
      <c r="D91" s="62">
        <v>24.3</v>
      </c>
      <c r="E91" s="62">
        <v>11.7</v>
      </c>
      <c r="F91" s="62">
        <v>28.7</v>
      </c>
      <c r="G91" s="62">
        <v>12.9</v>
      </c>
      <c r="H91" s="62">
        <v>10.5</v>
      </c>
      <c r="I91" s="62">
        <v>13.1</v>
      </c>
      <c r="J91" s="62">
        <v>16.600000000000001</v>
      </c>
      <c r="K91" s="62" t="s">
        <v>629</v>
      </c>
      <c r="L91" s="62" t="s">
        <v>629</v>
      </c>
      <c r="M91" s="62" t="s">
        <v>629</v>
      </c>
      <c r="N91" s="62" t="s">
        <v>629</v>
      </c>
      <c r="O91" s="62" t="s">
        <v>629</v>
      </c>
      <c r="P91" s="62">
        <v>24.5</v>
      </c>
      <c r="Q91" s="62" t="s">
        <v>629</v>
      </c>
      <c r="R91" s="62" t="s">
        <v>629</v>
      </c>
      <c r="S91" s="62">
        <v>21.4</v>
      </c>
      <c r="T91" s="62" t="s">
        <v>629</v>
      </c>
      <c r="U91" s="62" t="s">
        <v>629</v>
      </c>
      <c r="V91" s="62" t="s">
        <v>629</v>
      </c>
    </row>
    <row r="92" spans="1:22" ht="12" customHeight="1" x14ac:dyDescent="0.25">
      <c r="A92" s="19" t="s">
        <v>39</v>
      </c>
      <c r="B92" s="62">
        <v>32.1</v>
      </c>
      <c r="C92" s="62">
        <v>30.1</v>
      </c>
      <c r="D92" s="62">
        <v>45.7</v>
      </c>
      <c r="E92" s="62">
        <v>29.3</v>
      </c>
      <c r="F92" s="62">
        <v>49.3</v>
      </c>
      <c r="G92" s="62">
        <v>33.9</v>
      </c>
      <c r="H92" s="62">
        <v>27</v>
      </c>
      <c r="I92" s="62">
        <v>29.3</v>
      </c>
      <c r="J92" s="62">
        <v>33.799999999999997</v>
      </c>
      <c r="K92" s="62">
        <v>24.4</v>
      </c>
      <c r="L92" s="62">
        <v>30.1</v>
      </c>
      <c r="M92" s="62">
        <v>47.1</v>
      </c>
      <c r="N92" s="62">
        <v>15.2</v>
      </c>
      <c r="O92" s="62">
        <v>60.9</v>
      </c>
      <c r="P92" s="62">
        <v>45.2</v>
      </c>
      <c r="Q92" s="62">
        <v>12.9</v>
      </c>
      <c r="R92" s="62">
        <v>72.099999999999994</v>
      </c>
      <c r="S92" s="62">
        <v>43</v>
      </c>
      <c r="T92" s="62" t="s">
        <v>629</v>
      </c>
      <c r="U92" s="62">
        <v>28.7</v>
      </c>
      <c r="V92" s="62">
        <v>57.6</v>
      </c>
    </row>
    <row r="93" spans="1:22" ht="12" customHeight="1" x14ac:dyDescent="0.25">
      <c r="A93" s="19" t="s">
        <v>21</v>
      </c>
      <c r="B93" s="62">
        <v>31.8</v>
      </c>
      <c r="C93" s="62" t="s">
        <v>629</v>
      </c>
      <c r="D93" s="62">
        <v>32.6</v>
      </c>
      <c r="E93" s="62">
        <v>37.799999999999997</v>
      </c>
      <c r="F93" s="62">
        <v>35.700000000000003</v>
      </c>
      <c r="G93" s="62">
        <v>24.4</v>
      </c>
      <c r="H93" s="62">
        <v>34.9</v>
      </c>
      <c r="I93" s="62">
        <v>26.3</v>
      </c>
      <c r="J93" s="62">
        <v>27.6</v>
      </c>
      <c r="K93" s="62" t="s">
        <v>629</v>
      </c>
      <c r="L93" s="62" t="s">
        <v>629</v>
      </c>
      <c r="M93" s="62">
        <v>46.5</v>
      </c>
      <c r="N93" s="62">
        <v>17.3</v>
      </c>
      <c r="O93" s="62" t="s">
        <v>629</v>
      </c>
      <c r="P93" s="62">
        <v>41.1</v>
      </c>
      <c r="Q93" s="62">
        <v>14.8</v>
      </c>
      <c r="R93" s="62">
        <v>78.7</v>
      </c>
      <c r="S93" s="62" t="s">
        <v>629</v>
      </c>
      <c r="T93" s="62" t="s">
        <v>629</v>
      </c>
      <c r="U93" s="62">
        <v>34.299999999999997</v>
      </c>
      <c r="V93" s="62" t="s">
        <v>629</v>
      </c>
    </row>
    <row r="94" spans="1:22" ht="12" customHeight="1" x14ac:dyDescent="0.25">
      <c r="A94" s="19" t="s">
        <v>23</v>
      </c>
      <c r="B94" s="62">
        <v>39.200000000000003</v>
      </c>
      <c r="C94" s="62">
        <v>41.8</v>
      </c>
      <c r="D94" s="62">
        <v>48.1</v>
      </c>
      <c r="E94" s="62">
        <v>37.299999999999997</v>
      </c>
      <c r="F94" s="62">
        <v>57.1</v>
      </c>
      <c r="G94" s="62">
        <v>45.8</v>
      </c>
      <c r="H94" s="62">
        <v>35.4</v>
      </c>
      <c r="I94" s="62">
        <v>31.7</v>
      </c>
      <c r="J94" s="62">
        <v>34.1</v>
      </c>
      <c r="K94" s="62">
        <v>29.6</v>
      </c>
      <c r="L94" s="62">
        <v>23.5</v>
      </c>
      <c r="M94" s="62">
        <v>46.3</v>
      </c>
      <c r="N94" s="62">
        <v>20.3</v>
      </c>
      <c r="O94" s="62">
        <v>57.7</v>
      </c>
      <c r="P94" s="62">
        <v>47.2</v>
      </c>
      <c r="Q94" s="62">
        <v>18.399999999999999</v>
      </c>
      <c r="R94" s="62">
        <v>69.7</v>
      </c>
      <c r="S94" s="62">
        <v>41</v>
      </c>
      <c r="T94" s="62" t="s">
        <v>629</v>
      </c>
      <c r="U94" s="62">
        <v>39.5</v>
      </c>
      <c r="V94" s="62">
        <v>52.6</v>
      </c>
    </row>
    <row r="95" spans="1:22" ht="12" customHeight="1" x14ac:dyDescent="0.25">
      <c r="A95" s="19" t="s">
        <v>56</v>
      </c>
      <c r="B95" s="62">
        <v>41.3</v>
      </c>
      <c r="C95" s="62">
        <v>46.4</v>
      </c>
      <c r="D95" s="62">
        <v>53.1</v>
      </c>
      <c r="E95" s="62">
        <v>31.9</v>
      </c>
      <c r="F95" s="62">
        <v>56</v>
      </c>
      <c r="G95" s="62">
        <v>45.5</v>
      </c>
      <c r="H95" s="62">
        <v>29.8</v>
      </c>
      <c r="I95" s="62">
        <v>41.2</v>
      </c>
      <c r="J95" s="62">
        <v>47</v>
      </c>
      <c r="K95" s="62">
        <v>39.299999999999997</v>
      </c>
      <c r="L95" s="62">
        <v>38.799999999999997</v>
      </c>
      <c r="M95" s="62" t="s">
        <v>629</v>
      </c>
      <c r="N95" s="62">
        <v>21.7</v>
      </c>
      <c r="O95" s="62">
        <v>70.400000000000006</v>
      </c>
      <c r="P95" s="62">
        <v>50</v>
      </c>
      <c r="Q95" s="62">
        <v>14.9</v>
      </c>
      <c r="R95" s="62">
        <v>77</v>
      </c>
      <c r="S95" s="62">
        <v>41.7</v>
      </c>
      <c r="T95" s="62" t="s">
        <v>629</v>
      </c>
      <c r="U95" s="62">
        <v>29.9</v>
      </c>
      <c r="V95" s="62">
        <v>71.099999999999994</v>
      </c>
    </row>
    <row r="96" spans="1:22" ht="12" customHeight="1" x14ac:dyDescent="0.25">
      <c r="A96" s="12" t="s">
        <v>40</v>
      </c>
      <c r="B96" s="62">
        <v>44.3</v>
      </c>
      <c r="C96" s="62" t="s">
        <v>629</v>
      </c>
      <c r="D96" s="62">
        <v>51.3</v>
      </c>
      <c r="E96" s="62">
        <v>48.4</v>
      </c>
      <c r="F96" s="62">
        <v>57</v>
      </c>
      <c r="G96" s="62">
        <v>36</v>
      </c>
      <c r="H96" s="62">
        <v>45.2</v>
      </c>
      <c r="I96" s="62">
        <v>38.9</v>
      </c>
      <c r="J96" s="62">
        <v>43.7</v>
      </c>
      <c r="K96" s="62">
        <v>36.700000000000003</v>
      </c>
      <c r="L96" s="62">
        <v>36.6</v>
      </c>
      <c r="M96" s="62">
        <v>51.1</v>
      </c>
      <c r="N96" s="62">
        <v>30.7</v>
      </c>
      <c r="O96" s="62">
        <v>53.4</v>
      </c>
      <c r="P96" s="62">
        <v>51.1</v>
      </c>
      <c r="Q96" s="62">
        <v>29</v>
      </c>
      <c r="R96" s="62">
        <v>70.599999999999994</v>
      </c>
      <c r="S96" s="62" t="s">
        <v>629</v>
      </c>
      <c r="T96" s="62" t="s">
        <v>629</v>
      </c>
      <c r="U96" s="62">
        <v>38.5</v>
      </c>
      <c r="V96" s="62" t="s">
        <v>629</v>
      </c>
    </row>
    <row r="97" spans="1:22" ht="12" customHeight="1" x14ac:dyDescent="0.25">
      <c r="A97" s="19" t="s">
        <v>22</v>
      </c>
      <c r="B97" s="62">
        <v>41.4</v>
      </c>
      <c r="C97" s="62" t="s">
        <v>629</v>
      </c>
      <c r="D97" s="62" t="s">
        <v>629</v>
      </c>
      <c r="E97" s="62">
        <v>44.8</v>
      </c>
      <c r="F97" s="62" t="s">
        <v>629</v>
      </c>
      <c r="G97" s="62" t="s">
        <v>629</v>
      </c>
      <c r="H97" s="62">
        <v>43.5</v>
      </c>
      <c r="I97" s="62">
        <v>34.200000000000003</v>
      </c>
      <c r="J97" s="62" t="s">
        <v>629</v>
      </c>
      <c r="K97" s="62" t="s">
        <v>629</v>
      </c>
      <c r="L97" s="62" t="s">
        <v>629</v>
      </c>
      <c r="M97" s="62">
        <v>46.7</v>
      </c>
      <c r="N97" s="62" t="s">
        <v>629</v>
      </c>
      <c r="O97" s="62" t="s">
        <v>629</v>
      </c>
      <c r="P97" s="62">
        <v>47.3</v>
      </c>
      <c r="Q97" s="62" t="s">
        <v>629</v>
      </c>
      <c r="R97" s="62" t="s">
        <v>629</v>
      </c>
      <c r="S97" s="62" t="s">
        <v>629</v>
      </c>
      <c r="T97" s="62" t="s">
        <v>630</v>
      </c>
      <c r="U97" s="62">
        <v>40.9</v>
      </c>
      <c r="V97" s="62" t="s">
        <v>629</v>
      </c>
    </row>
    <row r="98" spans="1:22" ht="12" customHeight="1" x14ac:dyDescent="0.25">
      <c r="A98" s="19" t="s">
        <v>619</v>
      </c>
      <c r="B98" s="62">
        <v>44.3</v>
      </c>
      <c r="C98" s="62" t="s">
        <v>629</v>
      </c>
      <c r="D98" s="62" t="s">
        <v>629</v>
      </c>
      <c r="E98" s="62">
        <v>45.1</v>
      </c>
      <c r="F98" s="62" t="s">
        <v>629</v>
      </c>
      <c r="G98" s="62" t="s">
        <v>629</v>
      </c>
      <c r="H98" s="62">
        <v>41.3</v>
      </c>
      <c r="I98" s="62">
        <v>41.8</v>
      </c>
      <c r="J98" s="62" t="s">
        <v>629</v>
      </c>
      <c r="K98" s="62" t="s">
        <v>629</v>
      </c>
      <c r="L98" s="62" t="s">
        <v>629</v>
      </c>
      <c r="M98" s="62" t="s">
        <v>629</v>
      </c>
      <c r="N98" s="62" t="s">
        <v>629</v>
      </c>
      <c r="O98" s="62" t="s">
        <v>629</v>
      </c>
      <c r="P98" s="62">
        <v>44.2</v>
      </c>
      <c r="Q98" s="62" t="s">
        <v>629</v>
      </c>
      <c r="R98" s="62" t="s">
        <v>629</v>
      </c>
      <c r="S98" s="62" t="s">
        <v>629</v>
      </c>
      <c r="T98" s="62" t="s">
        <v>629</v>
      </c>
      <c r="U98" s="62" t="s">
        <v>629</v>
      </c>
      <c r="V98" s="62" t="s">
        <v>629</v>
      </c>
    </row>
    <row r="99" spans="1:22" ht="12" customHeight="1" x14ac:dyDescent="0.25">
      <c r="A99" s="12" t="s">
        <v>41</v>
      </c>
      <c r="B99" s="62">
        <v>16.5</v>
      </c>
      <c r="C99" s="62" t="s">
        <v>629</v>
      </c>
      <c r="D99" s="62">
        <v>30.1</v>
      </c>
      <c r="E99" s="62">
        <v>15.5</v>
      </c>
      <c r="F99" s="62">
        <v>31.7</v>
      </c>
      <c r="G99" s="62">
        <v>14.5</v>
      </c>
      <c r="H99" s="62">
        <v>13.3</v>
      </c>
      <c r="I99" s="62">
        <v>15.4</v>
      </c>
      <c r="J99" s="62" t="s">
        <v>629</v>
      </c>
      <c r="K99" s="62" t="s">
        <v>629</v>
      </c>
      <c r="L99" s="62">
        <v>12.9</v>
      </c>
      <c r="M99" s="62" t="s">
        <v>629</v>
      </c>
      <c r="N99" s="62">
        <v>11.1</v>
      </c>
      <c r="O99" s="62" t="s">
        <v>629</v>
      </c>
      <c r="P99" s="62">
        <v>19.600000000000001</v>
      </c>
      <c r="Q99" s="62">
        <v>11.1</v>
      </c>
      <c r="R99" s="62">
        <v>62.2</v>
      </c>
      <c r="S99" s="62" t="s">
        <v>629</v>
      </c>
      <c r="T99" s="62" t="s">
        <v>629</v>
      </c>
      <c r="U99" s="62">
        <v>11.7</v>
      </c>
      <c r="V99" s="62" t="s">
        <v>629</v>
      </c>
    </row>
    <row r="100" spans="1:22" ht="12" customHeight="1" x14ac:dyDescent="0.25">
      <c r="A100" s="12" t="s">
        <v>42</v>
      </c>
      <c r="B100" s="62" t="s">
        <v>629</v>
      </c>
      <c r="C100" s="62" t="s">
        <v>629</v>
      </c>
      <c r="D100" s="62" t="s">
        <v>629</v>
      </c>
      <c r="E100" s="62" t="s">
        <v>629</v>
      </c>
      <c r="F100" s="62" t="s">
        <v>629</v>
      </c>
      <c r="G100" s="62" t="s">
        <v>629</v>
      </c>
      <c r="H100" s="62" t="s">
        <v>629</v>
      </c>
      <c r="I100" s="62" t="s">
        <v>629</v>
      </c>
      <c r="J100" s="62" t="s">
        <v>629</v>
      </c>
      <c r="K100" s="62" t="s">
        <v>629</v>
      </c>
      <c r="L100" s="62" t="s">
        <v>629</v>
      </c>
      <c r="M100" s="62" t="s">
        <v>629</v>
      </c>
      <c r="N100" s="62" t="s">
        <v>629</v>
      </c>
      <c r="O100" s="62" t="s">
        <v>629</v>
      </c>
      <c r="P100" s="62" t="s">
        <v>629</v>
      </c>
      <c r="Q100" s="62" t="s">
        <v>629</v>
      </c>
      <c r="R100" s="62" t="s">
        <v>629</v>
      </c>
      <c r="S100" s="62" t="s">
        <v>629</v>
      </c>
      <c r="T100" s="62" t="s">
        <v>629</v>
      </c>
      <c r="U100" s="62" t="s">
        <v>629</v>
      </c>
      <c r="V100" s="62" t="s">
        <v>629</v>
      </c>
    </row>
    <row r="101" spans="1:22" ht="12" customHeight="1" x14ac:dyDescent="0.25">
      <c r="A101" s="19" t="s">
        <v>59</v>
      </c>
      <c r="B101" s="62" t="s">
        <v>629</v>
      </c>
      <c r="C101" s="62" t="s">
        <v>629</v>
      </c>
      <c r="D101" s="62" t="s">
        <v>629</v>
      </c>
      <c r="E101" s="62" t="s">
        <v>629</v>
      </c>
      <c r="F101" s="62" t="s">
        <v>629</v>
      </c>
      <c r="G101" s="62" t="s">
        <v>629</v>
      </c>
      <c r="H101" s="62" t="s">
        <v>629</v>
      </c>
      <c r="I101" s="62" t="s">
        <v>629</v>
      </c>
      <c r="J101" s="62" t="s">
        <v>629</v>
      </c>
      <c r="K101" s="62" t="s">
        <v>629</v>
      </c>
      <c r="L101" s="62" t="s">
        <v>629</v>
      </c>
      <c r="M101" s="62" t="s">
        <v>629</v>
      </c>
      <c r="N101" s="62" t="s">
        <v>629</v>
      </c>
      <c r="O101" s="62" t="s">
        <v>629</v>
      </c>
      <c r="P101" s="62" t="s">
        <v>629</v>
      </c>
      <c r="Q101" s="62" t="s">
        <v>629</v>
      </c>
      <c r="R101" s="62" t="s">
        <v>629</v>
      </c>
      <c r="S101" s="62" t="s">
        <v>629</v>
      </c>
      <c r="T101" s="62" t="s">
        <v>629</v>
      </c>
      <c r="U101" s="62" t="s">
        <v>629</v>
      </c>
      <c r="V101" s="62" t="s">
        <v>629</v>
      </c>
    </row>
    <row r="102" spans="1:22" ht="12" customHeight="1" x14ac:dyDescent="0.25">
      <c r="A102" s="12" t="s">
        <v>43</v>
      </c>
      <c r="B102" s="62">
        <v>18.5</v>
      </c>
      <c r="C102" s="62" t="s">
        <v>629</v>
      </c>
      <c r="D102" s="62" t="s">
        <v>629</v>
      </c>
      <c r="E102" s="62">
        <v>17.5</v>
      </c>
      <c r="F102" s="62" t="s">
        <v>629</v>
      </c>
      <c r="G102" s="62">
        <v>16.8</v>
      </c>
      <c r="H102" s="62">
        <v>14.7</v>
      </c>
      <c r="I102" s="62">
        <v>18.2</v>
      </c>
      <c r="J102" s="62" t="s">
        <v>629</v>
      </c>
      <c r="K102" s="62" t="s">
        <v>629</v>
      </c>
      <c r="L102" s="62">
        <v>16</v>
      </c>
      <c r="M102" s="62" t="s">
        <v>629</v>
      </c>
      <c r="N102" s="62">
        <v>14.2</v>
      </c>
      <c r="O102" s="62" t="s">
        <v>629</v>
      </c>
      <c r="P102" s="62">
        <v>20.6</v>
      </c>
      <c r="Q102" s="62" t="s">
        <v>629</v>
      </c>
      <c r="R102" s="62">
        <v>64</v>
      </c>
      <c r="S102" s="62" t="s">
        <v>629</v>
      </c>
      <c r="T102" s="62" t="s">
        <v>629</v>
      </c>
      <c r="U102" s="62" t="s">
        <v>629</v>
      </c>
      <c r="V102" s="62" t="s">
        <v>629</v>
      </c>
    </row>
    <row r="103" spans="1:22" ht="12" customHeight="1" x14ac:dyDescent="0.25">
      <c r="A103" s="12" t="s">
        <v>44</v>
      </c>
      <c r="B103" s="62">
        <v>33.799999999999997</v>
      </c>
      <c r="C103" s="62">
        <v>24.5</v>
      </c>
      <c r="D103" s="62">
        <v>46.9</v>
      </c>
      <c r="E103" s="62">
        <v>33.9</v>
      </c>
      <c r="F103" s="62">
        <v>51.7</v>
      </c>
      <c r="G103" s="62">
        <v>28.9</v>
      </c>
      <c r="H103" s="62">
        <v>32.200000000000003</v>
      </c>
      <c r="I103" s="62">
        <v>29.9</v>
      </c>
      <c r="J103" s="62">
        <v>34.9</v>
      </c>
      <c r="K103" s="62">
        <v>26</v>
      </c>
      <c r="L103" s="62">
        <v>28.5</v>
      </c>
      <c r="M103" s="62">
        <v>47.9</v>
      </c>
      <c r="N103" s="62">
        <v>20.100000000000001</v>
      </c>
      <c r="O103" s="62">
        <v>56.4</v>
      </c>
      <c r="P103" s="62">
        <v>44.3</v>
      </c>
      <c r="Q103" s="62">
        <v>17.3</v>
      </c>
      <c r="R103" s="62">
        <v>69.3</v>
      </c>
      <c r="S103" s="62">
        <v>38.5</v>
      </c>
      <c r="T103" s="62" t="s">
        <v>629</v>
      </c>
      <c r="U103" s="62">
        <v>33.299999999999997</v>
      </c>
      <c r="V103" s="62">
        <v>55.4</v>
      </c>
    </row>
    <row r="104" spans="1:22" ht="12" customHeight="1" x14ac:dyDescent="0.25">
      <c r="A104" s="12" t="s">
        <v>45</v>
      </c>
      <c r="B104" s="62">
        <v>34.700000000000003</v>
      </c>
      <c r="C104" s="62">
        <v>29.8</v>
      </c>
      <c r="D104" s="62">
        <v>46</v>
      </c>
      <c r="E104" s="62">
        <v>33.6</v>
      </c>
      <c r="F104" s="62">
        <v>52.3</v>
      </c>
      <c r="G104" s="62">
        <v>32.700000000000003</v>
      </c>
      <c r="H104" s="62">
        <v>32.1</v>
      </c>
      <c r="I104" s="62">
        <v>30.2</v>
      </c>
      <c r="J104" s="62">
        <v>34.9</v>
      </c>
      <c r="K104" s="62">
        <v>25.2</v>
      </c>
      <c r="L104" s="62">
        <v>30.4</v>
      </c>
      <c r="M104" s="62">
        <v>50.5</v>
      </c>
      <c r="N104" s="62">
        <v>17.600000000000001</v>
      </c>
      <c r="O104" s="62">
        <v>57.4</v>
      </c>
      <c r="P104" s="62">
        <v>49</v>
      </c>
      <c r="Q104" s="62">
        <v>15</v>
      </c>
      <c r="R104" s="62">
        <v>69.2</v>
      </c>
      <c r="S104" s="62">
        <v>40.200000000000003</v>
      </c>
      <c r="T104" s="62" t="s">
        <v>629</v>
      </c>
      <c r="U104" s="62">
        <v>35.700000000000003</v>
      </c>
      <c r="V104" s="62">
        <v>58.9</v>
      </c>
    </row>
    <row r="105" spans="1:22" ht="12" customHeight="1" x14ac:dyDescent="0.25">
      <c r="A105" s="19" t="s">
        <v>27</v>
      </c>
      <c r="B105" s="62">
        <v>60</v>
      </c>
      <c r="C105" s="62" t="s">
        <v>629</v>
      </c>
      <c r="D105" s="62" t="s">
        <v>629</v>
      </c>
      <c r="E105" s="62">
        <v>63.9</v>
      </c>
      <c r="F105" s="62" t="s">
        <v>629</v>
      </c>
      <c r="G105" s="62" t="s">
        <v>629</v>
      </c>
      <c r="H105" s="62">
        <v>63.8</v>
      </c>
      <c r="I105" s="62">
        <v>51.9</v>
      </c>
      <c r="J105" s="62" t="s">
        <v>629</v>
      </c>
      <c r="K105" s="62" t="s">
        <v>629</v>
      </c>
      <c r="L105" s="62" t="s">
        <v>629</v>
      </c>
      <c r="M105" s="62">
        <v>72.3</v>
      </c>
      <c r="N105" s="62" t="s">
        <v>629</v>
      </c>
      <c r="O105" s="62" t="s">
        <v>629</v>
      </c>
      <c r="P105" s="62">
        <v>65.400000000000006</v>
      </c>
      <c r="Q105" s="62" t="s">
        <v>629</v>
      </c>
      <c r="R105" s="62">
        <v>70.3</v>
      </c>
      <c r="S105" s="62" t="s">
        <v>629</v>
      </c>
      <c r="T105" s="62" t="s">
        <v>630</v>
      </c>
      <c r="U105" s="62">
        <v>60.3</v>
      </c>
      <c r="V105" s="62" t="s">
        <v>629</v>
      </c>
    </row>
    <row r="106" spans="1:22" ht="12" customHeight="1" x14ac:dyDescent="0.25">
      <c r="A106" s="19" t="s">
        <v>24</v>
      </c>
      <c r="B106" s="62">
        <v>41.8</v>
      </c>
      <c r="C106" s="62" t="s">
        <v>629</v>
      </c>
      <c r="D106" s="62">
        <v>56.7</v>
      </c>
      <c r="E106" s="62">
        <v>37</v>
      </c>
      <c r="F106" s="62">
        <v>57.9</v>
      </c>
      <c r="G106" s="62">
        <v>40.6</v>
      </c>
      <c r="H106" s="62">
        <v>34.299999999999997</v>
      </c>
      <c r="I106" s="62">
        <v>36.4</v>
      </c>
      <c r="J106" s="62" t="s">
        <v>629</v>
      </c>
      <c r="K106" s="62" t="s">
        <v>629</v>
      </c>
      <c r="L106" s="62">
        <v>34.299999999999997</v>
      </c>
      <c r="M106" s="62" t="s">
        <v>629</v>
      </c>
      <c r="N106" s="62" t="s">
        <v>629</v>
      </c>
      <c r="O106" s="62" t="s">
        <v>629</v>
      </c>
      <c r="P106" s="62">
        <v>51.7</v>
      </c>
      <c r="Q106" s="62" t="s">
        <v>629</v>
      </c>
      <c r="R106" s="62">
        <v>75.3</v>
      </c>
      <c r="S106" s="62" t="s">
        <v>629</v>
      </c>
      <c r="T106" s="62" t="s">
        <v>629</v>
      </c>
      <c r="U106" s="62">
        <v>39.700000000000003</v>
      </c>
      <c r="V106" s="62" t="s">
        <v>629</v>
      </c>
    </row>
    <row r="107" spans="1:22" ht="12" customHeight="1" x14ac:dyDescent="0.25">
      <c r="A107" s="19" t="s">
        <v>26</v>
      </c>
      <c r="B107" s="62">
        <v>28.1</v>
      </c>
      <c r="C107" s="62">
        <v>29.4</v>
      </c>
      <c r="D107" s="62">
        <v>40.799999999999997</v>
      </c>
      <c r="E107" s="62">
        <v>24.8</v>
      </c>
      <c r="F107" s="62">
        <v>47.7</v>
      </c>
      <c r="G107" s="62">
        <v>32.1</v>
      </c>
      <c r="H107" s="62">
        <v>23</v>
      </c>
      <c r="I107" s="62">
        <v>25.9</v>
      </c>
      <c r="J107" s="62">
        <v>30.1</v>
      </c>
      <c r="K107" s="62">
        <v>22.7</v>
      </c>
      <c r="L107" s="62">
        <v>24.1</v>
      </c>
      <c r="M107" s="62">
        <v>33.5</v>
      </c>
      <c r="N107" s="62">
        <v>15</v>
      </c>
      <c r="O107" s="62">
        <v>50.3</v>
      </c>
      <c r="P107" s="62">
        <v>43.1</v>
      </c>
      <c r="Q107" s="62">
        <v>12.9</v>
      </c>
      <c r="R107" s="62">
        <v>65.3</v>
      </c>
      <c r="S107" s="62">
        <v>40.299999999999997</v>
      </c>
      <c r="T107" s="62" t="s">
        <v>629</v>
      </c>
      <c r="U107" s="62">
        <v>27.1</v>
      </c>
      <c r="V107" s="62">
        <v>49.4</v>
      </c>
    </row>
    <row r="108" spans="1:22" ht="12" customHeight="1" x14ac:dyDescent="0.25">
      <c r="A108" s="19" t="s">
        <v>28</v>
      </c>
      <c r="B108" s="62" t="s">
        <v>630</v>
      </c>
      <c r="C108" s="62" t="s">
        <v>630</v>
      </c>
      <c r="D108" s="62" t="s">
        <v>630</v>
      </c>
      <c r="E108" s="62" t="s">
        <v>630</v>
      </c>
      <c r="F108" s="62" t="s">
        <v>630</v>
      </c>
      <c r="G108" s="62" t="s">
        <v>630</v>
      </c>
      <c r="H108" s="62" t="s">
        <v>630</v>
      </c>
      <c r="I108" s="62" t="s">
        <v>630</v>
      </c>
      <c r="J108" s="62" t="s">
        <v>630</v>
      </c>
      <c r="K108" s="62" t="s">
        <v>630</v>
      </c>
      <c r="L108" s="62" t="s">
        <v>630</v>
      </c>
      <c r="M108" s="62" t="s">
        <v>630</v>
      </c>
      <c r="N108" s="62" t="s">
        <v>630</v>
      </c>
      <c r="O108" s="62" t="s">
        <v>630</v>
      </c>
      <c r="P108" s="62" t="s">
        <v>630</v>
      </c>
      <c r="Q108" s="62" t="s">
        <v>630</v>
      </c>
      <c r="R108" s="62" t="s">
        <v>630</v>
      </c>
      <c r="S108" s="62" t="s">
        <v>630</v>
      </c>
      <c r="T108" s="62" t="s">
        <v>630</v>
      </c>
      <c r="U108" s="62" t="s">
        <v>630</v>
      </c>
      <c r="V108" s="62" t="s">
        <v>630</v>
      </c>
    </row>
    <row r="109" spans="1:22" ht="12" customHeight="1" x14ac:dyDescent="0.25">
      <c r="A109" s="12" t="s">
        <v>572</v>
      </c>
      <c r="B109" s="62">
        <v>32.6</v>
      </c>
      <c r="C109" s="62">
        <v>17.5</v>
      </c>
      <c r="D109" s="62">
        <v>49.1</v>
      </c>
      <c r="E109" s="62">
        <v>34.6</v>
      </c>
      <c r="F109" s="62">
        <v>51.9</v>
      </c>
      <c r="G109" s="62">
        <v>23.5</v>
      </c>
      <c r="H109" s="62">
        <v>32.6</v>
      </c>
      <c r="I109" s="62">
        <v>29.6</v>
      </c>
      <c r="J109" s="62">
        <v>35.1</v>
      </c>
      <c r="K109" s="62">
        <v>28.5</v>
      </c>
      <c r="L109" s="62">
        <v>27.1</v>
      </c>
      <c r="M109" s="62">
        <v>44.1</v>
      </c>
      <c r="N109" s="62">
        <v>24.7</v>
      </c>
      <c r="O109" s="62">
        <v>53.3</v>
      </c>
      <c r="P109" s="62">
        <v>37.4</v>
      </c>
      <c r="Q109" s="62">
        <v>21.5</v>
      </c>
      <c r="R109" s="62">
        <v>69.3</v>
      </c>
      <c r="S109" s="62" t="s">
        <v>629</v>
      </c>
      <c r="T109" s="62" t="s">
        <v>629</v>
      </c>
      <c r="U109" s="62">
        <v>30.9</v>
      </c>
      <c r="V109" s="62">
        <v>48.7</v>
      </c>
    </row>
    <row r="110" spans="1:22" ht="12" customHeight="1" x14ac:dyDescent="0.25">
      <c r="A110" s="19" t="s">
        <v>25</v>
      </c>
      <c r="B110" s="62">
        <v>54.4</v>
      </c>
      <c r="C110" s="62" t="s">
        <v>629</v>
      </c>
      <c r="D110" s="62" t="s">
        <v>629</v>
      </c>
      <c r="E110" s="62">
        <v>53.6</v>
      </c>
      <c r="F110" s="62" t="s">
        <v>629</v>
      </c>
      <c r="G110" s="62" t="s">
        <v>629</v>
      </c>
      <c r="H110" s="62">
        <v>52.3</v>
      </c>
      <c r="I110" s="62">
        <v>49</v>
      </c>
      <c r="J110" s="62" t="s">
        <v>629</v>
      </c>
      <c r="K110" s="62" t="s">
        <v>629</v>
      </c>
      <c r="L110" s="62" t="s">
        <v>629</v>
      </c>
      <c r="M110" s="62">
        <v>61.5</v>
      </c>
      <c r="N110" s="62" t="s">
        <v>629</v>
      </c>
      <c r="O110" s="62" t="s">
        <v>629</v>
      </c>
      <c r="P110" s="62">
        <v>61.3</v>
      </c>
      <c r="Q110" s="62" t="s">
        <v>629</v>
      </c>
      <c r="R110" s="62">
        <v>74.3</v>
      </c>
      <c r="S110" s="62" t="s">
        <v>629</v>
      </c>
      <c r="T110" s="62" t="s">
        <v>630</v>
      </c>
      <c r="U110" s="62">
        <v>55</v>
      </c>
      <c r="V110" s="62" t="s">
        <v>629</v>
      </c>
    </row>
    <row r="111" spans="1:22" ht="12" customHeight="1" x14ac:dyDescent="0.25">
      <c r="A111" s="19" t="s">
        <v>58</v>
      </c>
      <c r="B111" s="62">
        <v>34.200000000000003</v>
      </c>
      <c r="C111" s="62" t="s">
        <v>629</v>
      </c>
      <c r="D111" s="62">
        <v>55.5</v>
      </c>
      <c r="E111" s="62" t="s">
        <v>629</v>
      </c>
      <c r="F111" s="62">
        <v>59.2</v>
      </c>
      <c r="G111" s="62" t="s">
        <v>629</v>
      </c>
      <c r="H111" s="62" t="s">
        <v>629</v>
      </c>
      <c r="I111" s="62">
        <v>33.799999999999997</v>
      </c>
      <c r="J111" s="62" t="s">
        <v>629</v>
      </c>
      <c r="K111" s="62" t="s">
        <v>629</v>
      </c>
      <c r="L111" s="62">
        <v>33.1</v>
      </c>
      <c r="M111" s="62" t="s">
        <v>629</v>
      </c>
      <c r="N111" s="62" t="s">
        <v>629</v>
      </c>
      <c r="O111" s="62" t="s">
        <v>629</v>
      </c>
      <c r="P111" s="62">
        <v>39.700000000000003</v>
      </c>
      <c r="Q111" s="62" t="s">
        <v>629</v>
      </c>
      <c r="R111" s="62" t="s">
        <v>629</v>
      </c>
      <c r="S111" s="62" t="s">
        <v>629</v>
      </c>
      <c r="T111" s="62" t="s">
        <v>629</v>
      </c>
      <c r="U111" s="62">
        <v>36.9</v>
      </c>
      <c r="V111" s="62" t="s">
        <v>629</v>
      </c>
    </row>
    <row r="112" spans="1:22" ht="12" customHeight="1" x14ac:dyDescent="0.25">
      <c r="A112" s="19" t="s">
        <v>455</v>
      </c>
      <c r="B112" s="62" t="s">
        <v>630</v>
      </c>
      <c r="C112" s="62" t="s">
        <v>630</v>
      </c>
      <c r="D112" s="62" t="s">
        <v>630</v>
      </c>
      <c r="E112" s="62" t="s">
        <v>630</v>
      </c>
      <c r="F112" s="62" t="s">
        <v>630</v>
      </c>
      <c r="G112" s="62" t="s">
        <v>630</v>
      </c>
      <c r="H112" s="62" t="s">
        <v>630</v>
      </c>
      <c r="I112" s="62" t="s">
        <v>630</v>
      </c>
      <c r="J112" s="62" t="s">
        <v>630</v>
      </c>
      <c r="K112" s="62" t="s">
        <v>630</v>
      </c>
      <c r="L112" s="62" t="s">
        <v>630</v>
      </c>
      <c r="M112" s="62" t="s">
        <v>630</v>
      </c>
      <c r="N112" s="62" t="s">
        <v>630</v>
      </c>
      <c r="O112" s="62" t="s">
        <v>630</v>
      </c>
      <c r="P112" s="62" t="s">
        <v>630</v>
      </c>
      <c r="Q112" s="62" t="s">
        <v>630</v>
      </c>
      <c r="R112" s="62" t="s">
        <v>630</v>
      </c>
      <c r="S112" s="62" t="s">
        <v>630</v>
      </c>
      <c r="T112" s="62" t="s">
        <v>630</v>
      </c>
      <c r="U112" s="62" t="s">
        <v>630</v>
      </c>
      <c r="V112" s="62" t="s">
        <v>630</v>
      </c>
    </row>
    <row r="113" spans="1:22" ht="12" customHeight="1" x14ac:dyDescent="0.25">
      <c r="A113" s="19" t="s">
        <v>57</v>
      </c>
      <c r="B113" s="62" t="s">
        <v>630</v>
      </c>
      <c r="C113" s="62" t="s">
        <v>630</v>
      </c>
      <c r="D113" s="62" t="s">
        <v>630</v>
      </c>
      <c r="E113" s="62" t="s">
        <v>630</v>
      </c>
      <c r="F113" s="62" t="s">
        <v>630</v>
      </c>
      <c r="G113" s="62" t="s">
        <v>630</v>
      </c>
      <c r="H113" s="62" t="s">
        <v>630</v>
      </c>
      <c r="I113" s="62" t="s">
        <v>630</v>
      </c>
      <c r="J113" s="62" t="s">
        <v>630</v>
      </c>
      <c r="K113" s="62" t="s">
        <v>630</v>
      </c>
      <c r="L113" s="62" t="s">
        <v>630</v>
      </c>
      <c r="M113" s="62" t="s">
        <v>630</v>
      </c>
      <c r="N113" s="62" t="s">
        <v>630</v>
      </c>
      <c r="O113" s="62" t="s">
        <v>630</v>
      </c>
      <c r="P113" s="62" t="s">
        <v>630</v>
      </c>
      <c r="Q113" s="62" t="s">
        <v>630</v>
      </c>
      <c r="R113" s="62" t="s">
        <v>630</v>
      </c>
      <c r="S113" s="62" t="s">
        <v>630</v>
      </c>
      <c r="T113" s="62" t="s">
        <v>630</v>
      </c>
      <c r="U113" s="62" t="s">
        <v>630</v>
      </c>
      <c r="V113" s="62" t="s">
        <v>630</v>
      </c>
    </row>
    <row r="114" spans="1:22" ht="12" customHeight="1" x14ac:dyDescent="0.25">
      <c r="A114" s="19" t="s">
        <v>456</v>
      </c>
      <c r="B114" s="62">
        <v>45.5</v>
      </c>
      <c r="C114" s="62" t="s">
        <v>629</v>
      </c>
      <c r="D114" s="62" t="s">
        <v>629</v>
      </c>
      <c r="E114" s="62">
        <v>46.1</v>
      </c>
      <c r="F114" s="62" t="s">
        <v>629</v>
      </c>
      <c r="G114" s="62">
        <v>46.2</v>
      </c>
      <c r="H114" s="62">
        <v>42.4</v>
      </c>
      <c r="I114" s="62">
        <v>40.9</v>
      </c>
      <c r="J114" s="62">
        <v>46.8</v>
      </c>
      <c r="K114" s="62" t="s">
        <v>629</v>
      </c>
      <c r="L114" s="62" t="s">
        <v>629</v>
      </c>
      <c r="M114" s="62">
        <v>58</v>
      </c>
      <c r="N114" s="62">
        <v>38.5</v>
      </c>
      <c r="O114" s="62" t="s">
        <v>629</v>
      </c>
      <c r="P114" s="62">
        <v>52.6</v>
      </c>
      <c r="Q114" s="62">
        <v>32.1</v>
      </c>
      <c r="R114" s="62">
        <v>69.8</v>
      </c>
      <c r="S114" s="62" t="s">
        <v>629</v>
      </c>
      <c r="T114" s="62" t="s">
        <v>630</v>
      </c>
      <c r="U114" s="62">
        <v>46</v>
      </c>
      <c r="V114" s="62" t="s">
        <v>629</v>
      </c>
    </row>
    <row r="115" spans="1:22" ht="12" customHeight="1" x14ac:dyDescent="0.25">
      <c r="A115" s="12" t="s">
        <v>516</v>
      </c>
      <c r="B115" s="62">
        <v>19.3</v>
      </c>
      <c r="C115" s="62">
        <v>11.4</v>
      </c>
      <c r="D115" s="62">
        <v>26.9</v>
      </c>
      <c r="E115" s="62">
        <v>20.100000000000001</v>
      </c>
      <c r="F115" s="62">
        <v>28.8</v>
      </c>
      <c r="G115" s="62">
        <v>13.9</v>
      </c>
      <c r="H115" s="62">
        <v>18.5</v>
      </c>
      <c r="I115" s="62">
        <v>16.899999999999999</v>
      </c>
      <c r="J115" s="62">
        <v>19.899999999999999</v>
      </c>
      <c r="K115" s="62">
        <v>15.7</v>
      </c>
      <c r="L115" s="62">
        <v>12.8</v>
      </c>
      <c r="M115" s="62">
        <v>37.9</v>
      </c>
      <c r="N115" s="62">
        <v>10.7</v>
      </c>
      <c r="O115" s="62">
        <v>50.2</v>
      </c>
      <c r="P115" s="62">
        <v>24</v>
      </c>
      <c r="Q115" s="62">
        <v>9.6999999999999993</v>
      </c>
      <c r="R115" s="62">
        <v>57.8</v>
      </c>
      <c r="S115" s="62">
        <v>18.600000000000001</v>
      </c>
      <c r="T115" s="62" t="s">
        <v>629</v>
      </c>
      <c r="U115" s="62">
        <v>20.6</v>
      </c>
      <c r="V115" s="62" t="s">
        <v>629</v>
      </c>
    </row>
    <row r="116" spans="1:22" ht="12" customHeight="1" x14ac:dyDescent="0.25">
      <c r="A116" s="12" t="s">
        <v>33</v>
      </c>
      <c r="B116" s="62"/>
      <c r="C116" s="62"/>
      <c r="D116" s="62"/>
      <c r="E116" s="62"/>
      <c r="F116" s="62"/>
      <c r="G116" s="62"/>
      <c r="H116" s="62"/>
      <c r="I116" s="62"/>
      <c r="J116" s="62"/>
      <c r="K116" s="62"/>
      <c r="L116" s="62"/>
      <c r="M116" s="62"/>
      <c r="N116" s="62"/>
      <c r="O116" s="62"/>
      <c r="P116" s="62"/>
      <c r="Q116" s="62"/>
      <c r="R116" s="62"/>
      <c r="S116" s="62"/>
      <c r="T116" s="62"/>
      <c r="U116" s="62"/>
      <c r="V116" s="62"/>
    </row>
    <row r="117" spans="1:22" ht="12" customHeight="1" x14ac:dyDescent="0.25">
      <c r="A117" s="12" t="s">
        <v>46</v>
      </c>
      <c r="B117" s="62">
        <v>26</v>
      </c>
      <c r="C117" s="62">
        <v>17.899999999999999</v>
      </c>
      <c r="D117" s="62">
        <v>31.6</v>
      </c>
      <c r="E117" s="62">
        <v>28.3</v>
      </c>
      <c r="F117" s="62">
        <v>34.299999999999997</v>
      </c>
      <c r="G117" s="62">
        <v>20.3</v>
      </c>
      <c r="H117" s="62">
        <v>27.1</v>
      </c>
      <c r="I117" s="62">
        <v>21.5</v>
      </c>
      <c r="J117" s="62">
        <v>23.4</v>
      </c>
      <c r="K117" s="62">
        <v>18.899999999999999</v>
      </c>
      <c r="L117" s="62">
        <v>17.899999999999999</v>
      </c>
      <c r="M117" s="62">
        <v>39.299999999999997</v>
      </c>
      <c r="N117" s="62">
        <v>12.8</v>
      </c>
      <c r="O117" s="62">
        <v>55.8</v>
      </c>
      <c r="P117" s="62">
        <v>35.700000000000003</v>
      </c>
      <c r="Q117" s="62">
        <v>11</v>
      </c>
      <c r="R117" s="62">
        <v>65.8</v>
      </c>
      <c r="S117" s="62">
        <v>23</v>
      </c>
      <c r="T117" s="62" t="s">
        <v>629</v>
      </c>
      <c r="U117" s="62">
        <v>32.5</v>
      </c>
      <c r="V117" s="62">
        <v>49.2</v>
      </c>
    </row>
    <row r="118" spans="1:22" ht="12" customHeight="1" x14ac:dyDescent="0.25">
      <c r="A118" s="12" t="s">
        <v>47</v>
      </c>
      <c r="B118" s="62">
        <v>30.8</v>
      </c>
      <c r="C118" s="62">
        <v>30.2</v>
      </c>
      <c r="D118" s="62">
        <v>44.8</v>
      </c>
      <c r="E118" s="62">
        <v>27</v>
      </c>
      <c r="F118" s="62">
        <v>49.7</v>
      </c>
      <c r="G118" s="62">
        <v>33.700000000000003</v>
      </c>
      <c r="H118" s="62">
        <v>24.5</v>
      </c>
      <c r="I118" s="62">
        <v>28.3</v>
      </c>
      <c r="J118" s="62">
        <v>31.9</v>
      </c>
      <c r="K118" s="62">
        <v>23.6</v>
      </c>
      <c r="L118" s="62">
        <v>29.4</v>
      </c>
      <c r="M118" s="62">
        <v>42.7</v>
      </c>
      <c r="N118" s="62">
        <v>15.5</v>
      </c>
      <c r="O118" s="62">
        <v>58.2</v>
      </c>
      <c r="P118" s="62">
        <v>43.7</v>
      </c>
      <c r="Q118" s="62">
        <v>13.1</v>
      </c>
      <c r="R118" s="62">
        <v>71.2</v>
      </c>
      <c r="S118" s="62">
        <v>38.6</v>
      </c>
      <c r="T118" s="62" t="s">
        <v>629</v>
      </c>
      <c r="U118" s="62">
        <v>27.5</v>
      </c>
      <c r="V118" s="62">
        <v>59.5</v>
      </c>
    </row>
    <row r="119" spans="1:22" ht="12" customHeight="1" x14ac:dyDescent="0.25">
      <c r="A119" s="12" t="s">
        <v>48</v>
      </c>
      <c r="B119" s="62">
        <v>31.4</v>
      </c>
      <c r="C119" s="62">
        <v>27.5</v>
      </c>
      <c r="D119" s="62">
        <v>37.5</v>
      </c>
      <c r="E119" s="62">
        <v>31.6</v>
      </c>
      <c r="F119" s="62">
        <v>41.8</v>
      </c>
      <c r="G119" s="62">
        <v>30.2</v>
      </c>
      <c r="H119" s="62">
        <v>30.1</v>
      </c>
      <c r="I119" s="62">
        <v>24.5</v>
      </c>
      <c r="J119" s="62">
        <v>27</v>
      </c>
      <c r="K119" s="62">
        <v>21.9</v>
      </c>
      <c r="L119" s="62">
        <v>18.7</v>
      </c>
      <c r="M119" s="62">
        <v>42.8</v>
      </c>
      <c r="N119" s="62">
        <v>15.4</v>
      </c>
      <c r="O119" s="62">
        <v>54.8</v>
      </c>
      <c r="P119" s="62">
        <v>41</v>
      </c>
      <c r="Q119" s="62">
        <v>13.4</v>
      </c>
      <c r="R119" s="62">
        <v>67.5</v>
      </c>
      <c r="S119" s="62">
        <v>30.6</v>
      </c>
      <c r="T119" s="62" t="s">
        <v>629</v>
      </c>
      <c r="U119" s="62">
        <v>35.299999999999997</v>
      </c>
      <c r="V119" s="62">
        <v>49</v>
      </c>
    </row>
    <row r="120" spans="1:22" ht="12" customHeight="1" x14ac:dyDescent="0.25">
      <c r="A120" s="12" t="s">
        <v>50</v>
      </c>
      <c r="B120" s="62">
        <v>17.3</v>
      </c>
      <c r="C120" s="62">
        <v>12.1</v>
      </c>
      <c r="D120" s="62">
        <v>26.9</v>
      </c>
      <c r="E120" s="62">
        <v>16.7</v>
      </c>
      <c r="F120" s="62">
        <v>28.1</v>
      </c>
      <c r="G120" s="62">
        <v>14.1</v>
      </c>
      <c r="H120" s="62">
        <v>15.4</v>
      </c>
      <c r="I120" s="62">
        <v>13.7</v>
      </c>
      <c r="J120" s="62">
        <v>18.399999999999999</v>
      </c>
      <c r="K120" s="62">
        <v>11</v>
      </c>
      <c r="L120" s="62">
        <v>9.6</v>
      </c>
      <c r="M120" s="62">
        <v>34.4</v>
      </c>
      <c r="N120" s="62">
        <v>8.8000000000000007</v>
      </c>
      <c r="O120" s="62">
        <v>45.3</v>
      </c>
      <c r="P120" s="62">
        <v>23.9</v>
      </c>
      <c r="Q120" s="62">
        <v>7.4</v>
      </c>
      <c r="R120" s="62">
        <v>60.8</v>
      </c>
      <c r="S120" s="62">
        <v>20.7</v>
      </c>
      <c r="T120" s="62" t="s">
        <v>629</v>
      </c>
      <c r="U120" s="62">
        <v>19.3</v>
      </c>
      <c r="V120" s="62" t="s">
        <v>629</v>
      </c>
    </row>
    <row r="121" spans="1:22" ht="12" customHeight="1" x14ac:dyDescent="0.25">
      <c r="A121" s="12" t="s">
        <v>49</v>
      </c>
      <c r="B121" s="62">
        <v>18.3</v>
      </c>
      <c r="C121" s="62">
        <v>10.7</v>
      </c>
      <c r="D121" s="62">
        <v>28.6</v>
      </c>
      <c r="E121" s="62">
        <v>18.2</v>
      </c>
      <c r="F121" s="62">
        <v>30.7</v>
      </c>
      <c r="G121" s="62">
        <v>14.5</v>
      </c>
      <c r="H121" s="62">
        <v>15.5</v>
      </c>
      <c r="I121" s="62">
        <v>16.399999999999999</v>
      </c>
      <c r="J121" s="62">
        <v>20.399999999999999</v>
      </c>
      <c r="K121" s="62">
        <v>15.1</v>
      </c>
      <c r="L121" s="62">
        <v>13.9</v>
      </c>
      <c r="M121" s="62">
        <v>34.200000000000003</v>
      </c>
      <c r="N121" s="62">
        <v>10.5</v>
      </c>
      <c r="O121" s="62">
        <v>47.5</v>
      </c>
      <c r="P121" s="62">
        <v>24.6</v>
      </c>
      <c r="Q121" s="62">
        <v>9.1999999999999993</v>
      </c>
      <c r="R121" s="62">
        <v>60.6</v>
      </c>
      <c r="S121" s="62">
        <v>17.100000000000001</v>
      </c>
      <c r="T121" s="62" t="s">
        <v>629</v>
      </c>
      <c r="U121" s="62">
        <v>20.7</v>
      </c>
      <c r="V121" s="62">
        <v>38.6</v>
      </c>
    </row>
    <row r="122" spans="1:22" ht="20.100000000000001" customHeight="1" x14ac:dyDescent="0.25">
      <c r="A122" s="7" t="s">
        <v>396</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8" t="s">
        <v>4</v>
      </c>
      <c r="B123" s="63">
        <v>15.1</v>
      </c>
      <c r="C123" s="63">
        <v>8.5</v>
      </c>
      <c r="D123" s="63">
        <v>22.5</v>
      </c>
      <c r="E123" s="63">
        <v>15.5</v>
      </c>
      <c r="F123" s="63">
        <v>23.4</v>
      </c>
      <c r="G123" s="63">
        <v>11.7</v>
      </c>
      <c r="H123" s="63">
        <v>13.9</v>
      </c>
      <c r="I123" s="63">
        <v>13.4</v>
      </c>
      <c r="J123" s="63">
        <v>16.399999999999999</v>
      </c>
      <c r="K123" s="63">
        <v>10.1</v>
      </c>
      <c r="L123" s="63">
        <v>10.5</v>
      </c>
      <c r="M123" s="63">
        <v>40.299999999999997</v>
      </c>
      <c r="N123" s="63">
        <v>8.1</v>
      </c>
      <c r="O123" s="63">
        <v>48.5</v>
      </c>
      <c r="P123" s="63">
        <v>18.600000000000001</v>
      </c>
      <c r="Q123" s="63">
        <v>6.7</v>
      </c>
      <c r="R123" s="63">
        <v>63.6</v>
      </c>
      <c r="S123" s="63">
        <v>13.8</v>
      </c>
      <c r="T123" s="63">
        <v>20.9</v>
      </c>
      <c r="U123" s="63">
        <v>16.5</v>
      </c>
      <c r="V123" s="63">
        <v>38.1</v>
      </c>
    </row>
    <row r="124" spans="1:22" ht="12" customHeight="1" x14ac:dyDescent="0.25">
      <c r="A124" s="12" t="s">
        <v>449</v>
      </c>
      <c r="B124" s="62">
        <v>20.100000000000001</v>
      </c>
      <c r="C124" s="62" t="s">
        <v>631</v>
      </c>
      <c r="D124" s="62" t="s">
        <v>631</v>
      </c>
      <c r="E124" s="62">
        <v>20.100000000000001</v>
      </c>
      <c r="F124" s="62" t="s">
        <v>631</v>
      </c>
      <c r="G124" s="62">
        <v>47.1</v>
      </c>
      <c r="H124" s="62">
        <v>18.5</v>
      </c>
      <c r="I124" s="62" t="s">
        <v>631</v>
      </c>
      <c r="J124" s="62" t="s">
        <v>631</v>
      </c>
      <c r="K124" s="62" t="s">
        <v>631</v>
      </c>
      <c r="L124" s="62" t="s">
        <v>631</v>
      </c>
      <c r="M124" s="62" t="s">
        <v>631</v>
      </c>
      <c r="N124" s="62" t="s">
        <v>631</v>
      </c>
      <c r="O124" s="62" t="s">
        <v>631</v>
      </c>
      <c r="P124" s="62">
        <v>20.100000000000001</v>
      </c>
      <c r="Q124" s="62" t="s">
        <v>630</v>
      </c>
      <c r="R124" s="62">
        <v>70.5</v>
      </c>
      <c r="S124" s="62" t="s">
        <v>629</v>
      </c>
      <c r="T124" s="62" t="s">
        <v>630</v>
      </c>
      <c r="U124" s="62">
        <v>18.899999999999999</v>
      </c>
      <c r="V124" s="62">
        <v>45.8</v>
      </c>
    </row>
    <row r="125" spans="1:22" ht="12" customHeight="1" x14ac:dyDescent="0.25">
      <c r="A125" s="12" t="s">
        <v>450</v>
      </c>
      <c r="B125" s="62">
        <v>17.600000000000001</v>
      </c>
      <c r="C125" s="62" t="s">
        <v>630</v>
      </c>
      <c r="D125" s="62" t="s">
        <v>629</v>
      </c>
      <c r="E125" s="62">
        <v>17.600000000000001</v>
      </c>
      <c r="F125" s="62" t="s">
        <v>630</v>
      </c>
      <c r="G125" s="62">
        <v>32.200000000000003</v>
      </c>
      <c r="H125" s="62">
        <v>16.600000000000001</v>
      </c>
      <c r="I125" s="62" t="s">
        <v>631</v>
      </c>
      <c r="J125" s="62" t="s">
        <v>631</v>
      </c>
      <c r="K125" s="62" t="s">
        <v>631</v>
      </c>
      <c r="L125" s="62" t="s">
        <v>631</v>
      </c>
      <c r="M125" s="62" t="s">
        <v>631</v>
      </c>
      <c r="N125" s="62" t="s">
        <v>631</v>
      </c>
      <c r="O125" s="62" t="s">
        <v>631</v>
      </c>
      <c r="P125" s="62">
        <v>17.600000000000001</v>
      </c>
      <c r="Q125" s="62" t="s">
        <v>630</v>
      </c>
      <c r="R125" s="62">
        <v>66</v>
      </c>
      <c r="S125" s="62" t="s">
        <v>629</v>
      </c>
      <c r="T125" s="62" t="s">
        <v>630</v>
      </c>
      <c r="U125" s="62">
        <v>16.600000000000001</v>
      </c>
      <c r="V125" s="62">
        <v>40.4</v>
      </c>
    </row>
    <row r="126" spans="1:22" ht="12" customHeight="1" x14ac:dyDescent="0.25">
      <c r="A126" s="12" t="s">
        <v>451</v>
      </c>
      <c r="B126" s="62">
        <v>19.5</v>
      </c>
      <c r="C126" s="62" t="s">
        <v>629</v>
      </c>
      <c r="D126" s="62">
        <v>48.6</v>
      </c>
      <c r="E126" s="62">
        <v>19</v>
      </c>
      <c r="F126" s="62" t="s">
        <v>629</v>
      </c>
      <c r="G126" s="62">
        <v>33.799999999999997</v>
      </c>
      <c r="H126" s="62">
        <v>17.8</v>
      </c>
      <c r="I126" s="62">
        <v>17.7</v>
      </c>
      <c r="J126" s="62">
        <v>23.4</v>
      </c>
      <c r="K126" s="62">
        <v>14</v>
      </c>
      <c r="L126" s="62" t="s">
        <v>629</v>
      </c>
      <c r="M126" s="62">
        <v>34</v>
      </c>
      <c r="N126" s="62">
        <v>10.9</v>
      </c>
      <c r="O126" s="62">
        <v>27.9</v>
      </c>
      <c r="P126" s="62">
        <v>20.6</v>
      </c>
      <c r="Q126" s="62">
        <v>13.1</v>
      </c>
      <c r="R126" s="62">
        <v>72.7</v>
      </c>
      <c r="S126" s="62" t="s">
        <v>629</v>
      </c>
      <c r="T126" s="62" t="s">
        <v>629</v>
      </c>
      <c r="U126" s="62">
        <v>18.100000000000001</v>
      </c>
      <c r="V126" s="62">
        <v>56.8</v>
      </c>
    </row>
    <row r="127" spans="1:22" ht="12" customHeight="1" x14ac:dyDescent="0.25">
      <c r="A127" s="12" t="s">
        <v>452</v>
      </c>
      <c r="B127" s="62">
        <v>24.2</v>
      </c>
      <c r="C127" s="62">
        <v>16.3</v>
      </c>
      <c r="D127" s="62">
        <v>50.9</v>
      </c>
      <c r="E127" s="62">
        <v>16.2</v>
      </c>
      <c r="F127" s="62">
        <v>56.1</v>
      </c>
      <c r="G127" s="62">
        <v>23.3</v>
      </c>
      <c r="H127" s="62">
        <v>14.3</v>
      </c>
      <c r="I127" s="62">
        <v>24.2</v>
      </c>
      <c r="J127" s="62">
        <v>32.6</v>
      </c>
      <c r="K127" s="62">
        <v>18.3</v>
      </c>
      <c r="L127" s="62">
        <v>26.3</v>
      </c>
      <c r="M127" s="62">
        <v>43.5</v>
      </c>
      <c r="N127" s="62">
        <v>16.399999999999999</v>
      </c>
      <c r="O127" s="62">
        <v>47.9</v>
      </c>
      <c r="P127" s="62">
        <v>32.299999999999997</v>
      </c>
      <c r="Q127" s="62">
        <v>14.7</v>
      </c>
      <c r="R127" s="62">
        <v>65.7</v>
      </c>
      <c r="S127" s="62" t="s">
        <v>629</v>
      </c>
      <c r="T127" s="62" t="s">
        <v>629</v>
      </c>
      <c r="U127" s="62">
        <v>23</v>
      </c>
      <c r="V127" s="62">
        <v>50.4</v>
      </c>
    </row>
    <row r="128" spans="1:22" ht="12" customHeight="1" x14ac:dyDescent="0.25">
      <c r="A128" s="12" t="s">
        <v>363</v>
      </c>
      <c r="B128" s="62">
        <v>16.2</v>
      </c>
      <c r="C128" s="62">
        <v>5</v>
      </c>
      <c r="D128" s="62">
        <v>21.1</v>
      </c>
      <c r="E128" s="62">
        <v>19.3</v>
      </c>
      <c r="F128" s="62">
        <v>22.4</v>
      </c>
      <c r="G128" s="62">
        <v>10.8</v>
      </c>
      <c r="H128" s="62">
        <v>17</v>
      </c>
      <c r="I128" s="62">
        <v>15</v>
      </c>
      <c r="J128" s="62">
        <v>26.9</v>
      </c>
      <c r="K128" s="62">
        <v>13.4</v>
      </c>
      <c r="L128" s="62">
        <v>11.6</v>
      </c>
      <c r="M128" s="62">
        <v>48.2</v>
      </c>
      <c r="N128" s="62">
        <v>8.5</v>
      </c>
      <c r="O128" s="62">
        <v>48</v>
      </c>
      <c r="P128" s="62">
        <v>33.299999999999997</v>
      </c>
      <c r="Q128" s="62">
        <v>6.9</v>
      </c>
      <c r="R128" s="62">
        <v>61.3</v>
      </c>
      <c r="S128" s="62">
        <v>37.200000000000003</v>
      </c>
      <c r="T128" s="62">
        <v>34.5</v>
      </c>
      <c r="U128" s="62">
        <v>22.7</v>
      </c>
      <c r="V128" s="62">
        <v>24.7</v>
      </c>
    </row>
    <row r="129" spans="1:22" ht="12" customHeight="1" x14ac:dyDescent="0.25">
      <c r="A129" s="12" t="s">
        <v>364</v>
      </c>
      <c r="B129" s="62">
        <v>13</v>
      </c>
      <c r="C129" s="62">
        <v>5.0999999999999996</v>
      </c>
      <c r="D129" s="62">
        <v>16</v>
      </c>
      <c r="E129" s="62">
        <v>14</v>
      </c>
      <c r="F129" s="62">
        <v>16.5</v>
      </c>
      <c r="G129" s="62">
        <v>13.1</v>
      </c>
      <c r="H129" s="62">
        <v>12.4</v>
      </c>
      <c r="I129" s="62">
        <v>11.7</v>
      </c>
      <c r="J129" s="62">
        <v>20</v>
      </c>
      <c r="K129" s="62">
        <v>8.9</v>
      </c>
      <c r="L129" s="62">
        <v>5.8</v>
      </c>
      <c r="M129" s="62">
        <v>45.5</v>
      </c>
      <c r="N129" s="62">
        <v>7.5</v>
      </c>
      <c r="O129" s="62">
        <v>49.3</v>
      </c>
      <c r="P129" s="62">
        <v>26.2</v>
      </c>
      <c r="Q129" s="62">
        <v>6.4</v>
      </c>
      <c r="R129" s="62">
        <v>65.2</v>
      </c>
      <c r="S129" s="62">
        <v>27.8</v>
      </c>
      <c r="T129" s="62" t="s">
        <v>629</v>
      </c>
      <c r="U129" s="62">
        <v>13.3</v>
      </c>
      <c r="V129" s="62">
        <v>24.7</v>
      </c>
    </row>
    <row r="130" spans="1:22" ht="12" customHeight="1" x14ac:dyDescent="0.25">
      <c r="A130" s="12" t="s">
        <v>453</v>
      </c>
      <c r="B130" s="62">
        <v>12.3</v>
      </c>
      <c r="C130" s="62">
        <v>9</v>
      </c>
      <c r="D130" s="62">
        <v>23.9</v>
      </c>
      <c r="E130" s="62">
        <v>10.4</v>
      </c>
      <c r="F130" s="62">
        <v>24.7</v>
      </c>
      <c r="G130" s="62">
        <v>10.5</v>
      </c>
      <c r="H130" s="62">
        <v>8.6</v>
      </c>
      <c r="I130" s="62">
        <v>11.2</v>
      </c>
      <c r="J130" s="62">
        <v>13.8</v>
      </c>
      <c r="K130" s="62">
        <v>7.1</v>
      </c>
      <c r="L130" s="62">
        <v>6.2</v>
      </c>
      <c r="M130" s="62">
        <v>39.799999999999997</v>
      </c>
      <c r="N130" s="62">
        <v>6.1</v>
      </c>
      <c r="O130" s="62">
        <v>49.4</v>
      </c>
      <c r="P130" s="62">
        <v>19.100000000000001</v>
      </c>
      <c r="Q130" s="62">
        <v>4.8</v>
      </c>
      <c r="R130" s="62">
        <v>62.2</v>
      </c>
      <c r="S130" s="62">
        <v>15.4</v>
      </c>
      <c r="T130" s="62">
        <v>21.3</v>
      </c>
      <c r="U130" s="62">
        <v>11.4</v>
      </c>
      <c r="V130" s="62">
        <v>39.9</v>
      </c>
    </row>
    <row r="131" spans="1:22" ht="12" customHeight="1" x14ac:dyDescent="0.25">
      <c r="A131" s="12" t="s">
        <v>454</v>
      </c>
      <c r="B131" s="62">
        <v>13.6</v>
      </c>
      <c r="C131" s="62">
        <v>8.6999999999999993</v>
      </c>
      <c r="D131" s="62">
        <v>18.600000000000001</v>
      </c>
      <c r="E131" s="62">
        <v>9.8000000000000007</v>
      </c>
      <c r="F131" s="62">
        <v>19.399999999999999</v>
      </c>
      <c r="G131" s="62">
        <v>8.9</v>
      </c>
      <c r="H131" s="62">
        <v>7.6</v>
      </c>
      <c r="I131" s="62">
        <v>12.7</v>
      </c>
      <c r="J131" s="62">
        <v>14.7</v>
      </c>
      <c r="K131" s="62">
        <v>6.2</v>
      </c>
      <c r="L131" s="62">
        <v>6.6</v>
      </c>
      <c r="M131" s="62">
        <v>33.799999999999997</v>
      </c>
      <c r="N131" s="62">
        <v>10.5</v>
      </c>
      <c r="O131" s="62" t="s">
        <v>629</v>
      </c>
      <c r="P131" s="62">
        <v>13.6</v>
      </c>
      <c r="Q131" s="62">
        <v>8.4</v>
      </c>
      <c r="R131" s="62">
        <v>81.400000000000006</v>
      </c>
      <c r="S131" s="62">
        <v>13.2</v>
      </c>
      <c r="T131" s="62" t="s">
        <v>629</v>
      </c>
      <c r="U131" s="62">
        <v>12.8</v>
      </c>
      <c r="V131" s="62">
        <v>73.599999999999994</v>
      </c>
    </row>
    <row r="132" spans="1:22" s="42" customFormat="1" ht="20.100000000000001" customHeight="1" x14ac:dyDescent="0.25">
      <c r="A132" s="38" t="s">
        <v>5</v>
      </c>
      <c r="B132" s="63">
        <v>12.3</v>
      </c>
      <c r="C132" s="63">
        <v>6.9</v>
      </c>
      <c r="D132" s="63">
        <v>21</v>
      </c>
      <c r="E132" s="63">
        <v>11.3</v>
      </c>
      <c r="F132" s="63">
        <v>21.7</v>
      </c>
      <c r="G132" s="63">
        <v>9.9</v>
      </c>
      <c r="H132" s="63">
        <v>9.1999999999999993</v>
      </c>
      <c r="I132" s="63">
        <v>11.8</v>
      </c>
      <c r="J132" s="63">
        <v>14.9</v>
      </c>
      <c r="K132" s="63">
        <v>8.4</v>
      </c>
      <c r="L132" s="63">
        <v>8.3000000000000007</v>
      </c>
      <c r="M132" s="63">
        <v>35.200000000000003</v>
      </c>
      <c r="N132" s="63">
        <v>7</v>
      </c>
      <c r="O132" s="63">
        <v>46.9</v>
      </c>
      <c r="P132" s="63">
        <v>14.8</v>
      </c>
      <c r="Q132" s="63">
        <v>5.8</v>
      </c>
      <c r="R132" s="63">
        <v>61.8</v>
      </c>
      <c r="S132" s="63">
        <v>12.7</v>
      </c>
      <c r="T132" s="63">
        <v>18.7</v>
      </c>
      <c r="U132" s="63">
        <v>12.1</v>
      </c>
      <c r="V132" s="63">
        <v>33.1</v>
      </c>
    </row>
    <row r="133" spans="1:22" ht="12" customHeight="1" x14ac:dyDescent="0.25">
      <c r="A133" s="12" t="s">
        <v>449</v>
      </c>
      <c r="B133" s="62">
        <v>14.3</v>
      </c>
      <c r="C133" s="62" t="s">
        <v>631</v>
      </c>
      <c r="D133" s="62" t="s">
        <v>631</v>
      </c>
      <c r="E133" s="62">
        <v>14.3</v>
      </c>
      <c r="F133" s="62" t="s">
        <v>631</v>
      </c>
      <c r="G133" s="62">
        <v>45.9</v>
      </c>
      <c r="H133" s="62">
        <v>11.9</v>
      </c>
      <c r="I133" s="62" t="s">
        <v>631</v>
      </c>
      <c r="J133" s="62" t="s">
        <v>631</v>
      </c>
      <c r="K133" s="62" t="s">
        <v>631</v>
      </c>
      <c r="L133" s="62" t="s">
        <v>631</v>
      </c>
      <c r="M133" s="62" t="s">
        <v>631</v>
      </c>
      <c r="N133" s="62" t="s">
        <v>631</v>
      </c>
      <c r="O133" s="62" t="s">
        <v>631</v>
      </c>
      <c r="P133" s="62">
        <v>14.3</v>
      </c>
      <c r="Q133" s="62" t="s">
        <v>630</v>
      </c>
      <c r="R133" s="62">
        <v>64</v>
      </c>
      <c r="S133" s="62" t="s">
        <v>629</v>
      </c>
      <c r="T133" s="62" t="s">
        <v>630</v>
      </c>
      <c r="U133" s="62">
        <v>13.6</v>
      </c>
      <c r="V133" s="62" t="s">
        <v>629</v>
      </c>
    </row>
    <row r="134" spans="1:22" ht="12" customHeight="1" x14ac:dyDescent="0.25">
      <c r="A134" s="12" t="s">
        <v>450</v>
      </c>
      <c r="B134" s="62">
        <v>12.1</v>
      </c>
      <c r="C134" s="62" t="s">
        <v>630</v>
      </c>
      <c r="D134" s="62" t="s">
        <v>629</v>
      </c>
      <c r="E134" s="62">
        <v>12.1</v>
      </c>
      <c r="F134" s="62" t="s">
        <v>630</v>
      </c>
      <c r="G134" s="62">
        <v>29.5</v>
      </c>
      <c r="H134" s="62">
        <v>10.8</v>
      </c>
      <c r="I134" s="62" t="s">
        <v>631</v>
      </c>
      <c r="J134" s="62" t="s">
        <v>631</v>
      </c>
      <c r="K134" s="62" t="s">
        <v>631</v>
      </c>
      <c r="L134" s="62" t="s">
        <v>631</v>
      </c>
      <c r="M134" s="62" t="s">
        <v>631</v>
      </c>
      <c r="N134" s="62" t="s">
        <v>631</v>
      </c>
      <c r="O134" s="62" t="s">
        <v>631</v>
      </c>
      <c r="P134" s="62">
        <v>12.1</v>
      </c>
      <c r="Q134" s="62" t="s">
        <v>630</v>
      </c>
      <c r="R134" s="62">
        <v>60.6</v>
      </c>
      <c r="S134" s="62" t="s">
        <v>629</v>
      </c>
      <c r="T134" s="62" t="s">
        <v>630</v>
      </c>
      <c r="U134" s="62">
        <v>11.5</v>
      </c>
      <c r="V134" s="62" t="s">
        <v>629</v>
      </c>
    </row>
    <row r="135" spans="1:22" ht="12" customHeight="1" x14ac:dyDescent="0.25">
      <c r="A135" s="12" t="s">
        <v>451</v>
      </c>
      <c r="B135" s="62">
        <v>14</v>
      </c>
      <c r="C135" s="62" t="s">
        <v>629</v>
      </c>
      <c r="D135" s="62">
        <v>46.7</v>
      </c>
      <c r="E135" s="62">
        <v>13.4</v>
      </c>
      <c r="F135" s="62" t="s">
        <v>629</v>
      </c>
      <c r="G135" s="62">
        <v>31.5</v>
      </c>
      <c r="H135" s="62">
        <v>11.8</v>
      </c>
      <c r="I135" s="62">
        <v>14.1</v>
      </c>
      <c r="J135" s="62">
        <v>17.7</v>
      </c>
      <c r="K135" s="62">
        <v>12.1</v>
      </c>
      <c r="L135" s="62" t="s">
        <v>629</v>
      </c>
      <c r="M135" s="62">
        <v>27</v>
      </c>
      <c r="N135" s="62">
        <v>9</v>
      </c>
      <c r="O135" s="62" t="s">
        <v>629</v>
      </c>
      <c r="P135" s="62">
        <v>14.6</v>
      </c>
      <c r="Q135" s="62">
        <v>11.1</v>
      </c>
      <c r="R135" s="62">
        <v>71.900000000000006</v>
      </c>
      <c r="S135" s="62" t="s">
        <v>629</v>
      </c>
      <c r="T135" s="62" t="s">
        <v>629</v>
      </c>
      <c r="U135" s="62">
        <v>12.8</v>
      </c>
      <c r="V135" s="62" t="s">
        <v>629</v>
      </c>
    </row>
    <row r="136" spans="1:22" ht="12" customHeight="1" x14ac:dyDescent="0.25">
      <c r="A136" s="12" t="s">
        <v>452</v>
      </c>
      <c r="B136" s="62">
        <v>22.5</v>
      </c>
      <c r="C136" s="62">
        <v>15.3</v>
      </c>
      <c r="D136" s="62">
        <v>50.7</v>
      </c>
      <c r="E136" s="62">
        <v>12.6</v>
      </c>
      <c r="F136" s="62">
        <v>55.4</v>
      </c>
      <c r="G136" s="62">
        <v>22.3</v>
      </c>
      <c r="H136" s="62">
        <v>10.1</v>
      </c>
      <c r="I136" s="62">
        <v>23.2</v>
      </c>
      <c r="J136" s="62">
        <v>31.7</v>
      </c>
      <c r="K136" s="62">
        <v>17.5</v>
      </c>
      <c r="L136" s="62">
        <v>25.6</v>
      </c>
      <c r="M136" s="62">
        <v>41.8</v>
      </c>
      <c r="N136" s="62">
        <v>16</v>
      </c>
      <c r="O136" s="62">
        <v>47.3</v>
      </c>
      <c r="P136" s="62">
        <v>29.6</v>
      </c>
      <c r="Q136" s="62">
        <v>14.1</v>
      </c>
      <c r="R136" s="62">
        <v>65</v>
      </c>
      <c r="S136" s="62" t="s">
        <v>629</v>
      </c>
      <c r="T136" s="62" t="s">
        <v>629</v>
      </c>
      <c r="U136" s="62">
        <v>20.5</v>
      </c>
      <c r="V136" s="62">
        <v>48.9</v>
      </c>
    </row>
    <row r="137" spans="1:22" ht="12" customHeight="1" x14ac:dyDescent="0.25">
      <c r="A137" s="12" t="s">
        <v>363</v>
      </c>
      <c r="B137" s="62">
        <v>13</v>
      </c>
      <c r="C137" s="62">
        <v>3.5</v>
      </c>
      <c r="D137" s="62">
        <v>18.8</v>
      </c>
      <c r="E137" s="62">
        <v>14.8</v>
      </c>
      <c r="F137" s="62">
        <v>20</v>
      </c>
      <c r="G137" s="62">
        <v>9</v>
      </c>
      <c r="H137" s="62">
        <v>11.9</v>
      </c>
      <c r="I137" s="62">
        <v>12.5</v>
      </c>
      <c r="J137" s="62">
        <v>25.3</v>
      </c>
      <c r="K137" s="62">
        <v>11.5</v>
      </c>
      <c r="L137" s="62">
        <v>9.1999999999999993</v>
      </c>
      <c r="M137" s="62">
        <v>49.8</v>
      </c>
      <c r="N137" s="62">
        <v>7.2</v>
      </c>
      <c r="O137" s="62">
        <v>46.4</v>
      </c>
      <c r="P137" s="62">
        <v>29.7</v>
      </c>
      <c r="Q137" s="62">
        <v>5.7</v>
      </c>
      <c r="R137" s="62">
        <v>59.5</v>
      </c>
      <c r="S137" s="62">
        <v>38.6</v>
      </c>
      <c r="T137" s="62" t="s">
        <v>629</v>
      </c>
      <c r="U137" s="62">
        <v>18.3</v>
      </c>
      <c r="V137" s="62">
        <v>22</v>
      </c>
    </row>
    <row r="138" spans="1:22" ht="12" customHeight="1" x14ac:dyDescent="0.25">
      <c r="A138" s="12" t="s">
        <v>364</v>
      </c>
      <c r="B138" s="62">
        <v>10.1</v>
      </c>
      <c r="C138" s="62">
        <v>3.9</v>
      </c>
      <c r="D138" s="62">
        <v>14.7</v>
      </c>
      <c r="E138" s="62">
        <v>10.5</v>
      </c>
      <c r="F138" s="62">
        <v>15.2</v>
      </c>
      <c r="G138" s="62">
        <v>11.4</v>
      </c>
      <c r="H138" s="62">
        <v>8.6</v>
      </c>
      <c r="I138" s="62">
        <v>9.6999999999999993</v>
      </c>
      <c r="J138" s="62">
        <v>17.100000000000001</v>
      </c>
      <c r="K138" s="62">
        <v>6.8</v>
      </c>
      <c r="L138" s="62">
        <v>3.7</v>
      </c>
      <c r="M138" s="62">
        <v>41.4</v>
      </c>
      <c r="N138" s="62">
        <v>6.2</v>
      </c>
      <c r="O138" s="62">
        <v>47.4</v>
      </c>
      <c r="P138" s="62">
        <v>20</v>
      </c>
      <c r="Q138" s="62">
        <v>5.4</v>
      </c>
      <c r="R138" s="62">
        <v>63.7</v>
      </c>
      <c r="S138" s="62">
        <v>26.2</v>
      </c>
      <c r="T138" s="62" t="s">
        <v>629</v>
      </c>
      <c r="U138" s="62">
        <v>7.9</v>
      </c>
      <c r="V138" s="62">
        <v>19.8</v>
      </c>
    </row>
    <row r="139" spans="1:22" ht="12" customHeight="1" x14ac:dyDescent="0.25">
      <c r="A139" s="12" t="s">
        <v>453</v>
      </c>
      <c r="B139" s="62">
        <v>10.199999999999999</v>
      </c>
      <c r="C139" s="62">
        <v>7.2</v>
      </c>
      <c r="D139" s="62">
        <v>21.8</v>
      </c>
      <c r="E139" s="62">
        <v>7.9</v>
      </c>
      <c r="F139" s="62">
        <v>22.5</v>
      </c>
      <c r="G139" s="62">
        <v>8.6</v>
      </c>
      <c r="H139" s="62">
        <v>6.1</v>
      </c>
      <c r="I139" s="62">
        <v>9.8000000000000007</v>
      </c>
      <c r="J139" s="62">
        <v>12.3</v>
      </c>
      <c r="K139" s="62">
        <v>5.2</v>
      </c>
      <c r="L139" s="62">
        <v>3.9</v>
      </c>
      <c r="M139" s="62">
        <v>41.1</v>
      </c>
      <c r="N139" s="62">
        <v>5.2</v>
      </c>
      <c r="O139" s="62">
        <v>47.5</v>
      </c>
      <c r="P139" s="62">
        <v>15.6</v>
      </c>
      <c r="Q139" s="62">
        <v>4</v>
      </c>
      <c r="R139" s="62">
        <v>60.7</v>
      </c>
      <c r="S139" s="62">
        <v>13.7</v>
      </c>
      <c r="T139" s="62">
        <v>20.399999999999999</v>
      </c>
      <c r="U139" s="62">
        <v>8.6999999999999993</v>
      </c>
      <c r="V139" s="62">
        <v>34.299999999999997</v>
      </c>
    </row>
    <row r="140" spans="1:22" ht="12" customHeight="1" x14ac:dyDescent="0.25">
      <c r="A140" s="12" t="s">
        <v>454</v>
      </c>
      <c r="B140" s="62">
        <v>12.2</v>
      </c>
      <c r="C140" s="62">
        <v>7.1</v>
      </c>
      <c r="D140" s="62">
        <v>17.5</v>
      </c>
      <c r="E140" s="62">
        <v>7.8</v>
      </c>
      <c r="F140" s="62">
        <v>18.2</v>
      </c>
      <c r="G140" s="62">
        <v>7.4</v>
      </c>
      <c r="H140" s="62">
        <v>5.3</v>
      </c>
      <c r="I140" s="62">
        <v>12</v>
      </c>
      <c r="J140" s="62">
        <v>14.2</v>
      </c>
      <c r="K140" s="62">
        <v>5.5</v>
      </c>
      <c r="L140" s="62">
        <v>3.1</v>
      </c>
      <c r="M140" s="62">
        <v>23.1</v>
      </c>
      <c r="N140" s="62">
        <v>10.199999999999999</v>
      </c>
      <c r="O140" s="62" t="s">
        <v>629</v>
      </c>
      <c r="P140" s="62">
        <v>12.2</v>
      </c>
      <c r="Q140" s="62">
        <v>8</v>
      </c>
      <c r="R140" s="62" t="s">
        <v>629</v>
      </c>
      <c r="S140" s="62">
        <v>12.3</v>
      </c>
      <c r="T140" s="62" t="s">
        <v>629</v>
      </c>
      <c r="U140" s="62">
        <v>10.9</v>
      </c>
      <c r="V140" s="62">
        <v>65.8</v>
      </c>
    </row>
    <row r="141" spans="1:22" s="42" customFormat="1" ht="20.100000000000001" customHeight="1" x14ac:dyDescent="0.25">
      <c r="A141" s="38" t="s">
        <v>11</v>
      </c>
      <c r="B141" s="63">
        <v>27</v>
      </c>
      <c r="C141" s="63">
        <v>19.2</v>
      </c>
      <c r="D141" s="63">
        <v>34.6</v>
      </c>
      <c r="E141" s="63">
        <v>27.8</v>
      </c>
      <c r="F141" s="63">
        <v>37.4</v>
      </c>
      <c r="G141" s="63">
        <v>23.4</v>
      </c>
      <c r="H141" s="63">
        <v>26.5</v>
      </c>
      <c r="I141" s="63">
        <v>22.3</v>
      </c>
      <c r="J141" s="63">
        <v>26.3</v>
      </c>
      <c r="K141" s="63">
        <v>20.100000000000001</v>
      </c>
      <c r="L141" s="63">
        <v>19.3</v>
      </c>
      <c r="M141" s="63">
        <v>42.8</v>
      </c>
      <c r="N141" s="63">
        <v>13.7</v>
      </c>
      <c r="O141" s="63">
        <v>52.8</v>
      </c>
      <c r="P141" s="63">
        <v>33.4</v>
      </c>
      <c r="Q141" s="63">
        <v>11.9</v>
      </c>
      <c r="R141" s="63">
        <v>67.099999999999994</v>
      </c>
      <c r="S141" s="63">
        <v>25.1</v>
      </c>
      <c r="T141" s="63">
        <v>36</v>
      </c>
      <c r="U141" s="63">
        <v>28.1</v>
      </c>
      <c r="V141" s="63">
        <v>51.4</v>
      </c>
    </row>
    <row r="142" spans="1:22" ht="12" customHeight="1" x14ac:dyDescent="0.25">
      <c r="A142" s="12" t="s">
        <v>449</v>
      </c>
      <c r="B142" s="62">
        <v>31.5</v>
      </c>
      <c r="C142" s="62" t="s">
        <v>631</v>
      </c>
      <c r="D142" s="62" t="s">
        <v>631</v>
      </c>
      <c r="E142" s="62">
        <v>31.5</v>
      </c>
      <c r="F142" s="62" t="s">
        <v>631</v>
      </c>
      <c r="G142" s="62">
        <v>52.4</v>
      </c>
      <c r="H142" s="62">
        <v>30.8</v>
      </c>
      <c r="I142" s="62" t="s">
        <v>631</v>
      </c>
      <c r="J142" s="62" t="s">
        <v>631</v>
      </c>
      <c r="K142" s="62" t="s">
        <v>631</v>
      </c>
      <c r="L142" s="62" t="s">
        <v>631</v>
      </c>
      <c r="M142" s="62" t="s">
        <v>631</v>
      </c>
      <c r="N142" s="62" t="s">
        <v>631</v>
      </c>
      <c r="O142" s="62" t="s">
        <v>631</v>
      </c>
      <c r="P142" s="62">
        <v>31.5</v>
      </c>
      <c r="Q142" s="62" t="s">
        <v>630</v>
      </c>
      <c r="R142" s="62">
        <v>74.400000000000006</v>
      </c>
      <c r="S142" s="62" t="s">
        <v>629</v>
      </c>
      <c r="T142" s="62" t="s">
        <v>630</v>
      </c>
      <c r="U142" s="62">
        <v>29.6</v>
      </c>
      <c r="V142" s="62" t="s">
        <v>629</v>
      </c>
    </row>
    <row r="143" spans="1:22" ht="12" customHeight="1" x14ac:dyDescent="0.25">
      <c r="A143" s="12" t="s">
        <v>450</v>
      </c>
      <c r="B143" s="62">
        <v>30.2</v>
      </c>
      <c r="C143" s="62" t="s">
        <v>630</v>
      </c>
      <c r="D143" s="62" t="s">
        <v>629</v>
      </c>
      <c r="E143" s="62">
        <v>30.2</v>
      </c>
      <c r="F143" s="62" t="s">
        <v>630</v>
      </c>
      <c r="G143" s="62">
        <v>42.7</v>
      </c>
      <c r="H143" s="62">
        <v>29.7</v>
      </c>
      <c r="I143" s="62" t="s">
        <v>631</v>
      </c>
      <c r="J143" s="62" t="s">
        <v>631</v>
      </c>
      <c r="K143" s="62" t="s">
        <v>631</v>
      </c>
      <c r="L143" s="62" t="s">
        <v>631</v>
      </c>
      <c r="M143" s="62" t="s">
        <v>631</v>
      </c>
      <c r="N143" s="62" t="s">
        <v>631</v>
      </c>
      <c r="O143" s="62" t="s">
        <v>631</v>
      </c>
      <c r="P143" s="62">
        <v>30.2</v>
      </c>
      <c r="Q143" s="62" t="s">
        <v>630</v>
      </c>
      <c r="R143" s="62">
        <v>69.599999999999994</v>
      </c>
      <c r="S143" s="62" t="s">
        <v>629</v>
      </c>
      <c r="T143" s="62" t="s">
        <v>630</v>
      </c>
      <c r="U143" s="62">
        <v>28.6</v>
      </c>
      <c r="V143" s="62" t="s">
        <v>629</v>
      </c>
    </row>
    <row r="144" spans="1:22" ht="12" customHeight="1" x14ac:dyDescent="0.25">
      <c r="A144" s="12" t="s">
        <v>451</v>
      </c>
      <c r="B144" s="62">
        <v>34.9</v>
      </c>
      <c r="C144" s="62" t="s">
        <v>629</v>
      </c>
      <c r="D144" s="62" t="s">
        <v>629</v>
      </c>
      <c r="E144" s="62">
        <v>34.700000000000003</v>
      </c>
      <c r="F144" s="62" t="s">
        <v>629</v>
      </c>
      <c r="G144" s="62">
        <v>44.2</v>
      </c>
      <c r="H144" s="62">
        <v>34</v>
      </c>
      <c r="I144" s="62">
        <v>30.2</v>
      </c>
      <c r="J144" s="62">
        <v>36.6</v>
      </c>
      <c r="K144" s="62">
        <v>22.7</v>
      </c>
      <c r="L144" s="62" t="s">
        <v>629</v>
      </c>
      <c r="M144" s="62">
        <v>45.5</v>
      </c>
      <c r="N144" s="62">
        <v>18.2</v>
      </c>
      <c r="O144" s="62" t="s">
        <v>629</v>
      </c>
      <c r="P144" s="62">
        <v>36.799999999999997</v>
      </c>
      <c r="Q144" s="62" t="s">
        <v>629</v>
      </c>
      <c r="R144" s="62">
        <v>73.599999999999994</v>
      </c>
      <c r="S144" s="62" t="s">
        <v>629</v>
      </c>
      <c r="T144" s="62" t="s">
        <v>630</v>
      </c>
      <c r="U144" s="62">
        <v>33.299999999999997</v>
      </c>
      <c r="V144" s="62" t="s">
        <v>629</v>
      </c>
    </row>
    <row r="145" spans="1:22" ht="12" customHeight="1" x14ac:dyDescent="0.25">
      <c r="A145" s="12" t="s">
        <v>452</v>
      </c>
      <c r="B145" s="62">
        <v>30</v>
      </c>
      <c r="C145" s="62">
        <v>20.5</v>
      </c>
      <c r="D145" s="62">
        <v>52.6</v>
      </c>
      <c r="E145" s="62">
        <v>26.9</v>
      </c>
      <c r="F145" s="62">
        <v>60.7</v>
      </c>
      <c r="G145" s="62">
        <v>27.5</v>
      </c>
      <c r="H145" s="62">
        <v>25.6</v>
      </c>
      <c r="I145" s="62">
        <v>28</v>
      </c>
      <c r="J145" s="62">
        <v>34.4</v>
      </c>
      <c r="K145" s="62">
        <v>21.8</v>
      </c>
      <c r="L145" s="62">
        <v>29.4</v>
      </c>
      <c r="M145" s="62">
        <v>45.5</v>
      </c>
      <c r="N145" s="62">
        <v>18.100000000000001</v>
      </c>
      <c r="O145" s="62">
        <v>49.6</v>
      </c>
      <c r="P145" s="62">
        <v>39.700000000000003</v>
      </c>
      <c r="Q145" s="62">
        <v>17.2</v>
      </c>
      <c r="R145" s="62">
        <v>67.599999999999994</v>
      </c>
      <c r="S145" s="62" t="s">
        <v>629</v>
      </c>
      <c r="T145" s="62" t="s">
        <v>629</v>
      </c>
      <c r="U145" s="62">
        <v>29.9</v>
      </c>
      <c r="V145" s="62">
        <v>55.8</v>
      </c>
    </row>
    <row r="146" spans="1:22" ht="12" customHeight="1" x14ac:dyDescent="0.25">
      <c r="A146" s="12" t="s">
        <v>363</v>
      </c>
      <c r="B146" s="62">
        <v>25.1</v>
      </c>
      <c r="C146" s="62">
        <v>10.3</v>
      </c>
      <c r="D146" s="62">
        <v>32</v>
      </c>
      <c r="E146" s="62">
        <v>28.1</v>
      </c>
      <c r="F146" s="62">
        <v>34.1</v>
      </c>
      <c r="G146" s="62">
        <v>17.2</v>
      </c>
      <c r="H146" s="62">
        <v>26.4</v>
      </c>
      <c r="I146" s="62">
        <v>22.7</v>
      </c>
      <c r="J146" s="62">
        <v>29.4</v>
      </c>
      <c r="K146" s="62">
        <v>20.5</v>
      </c>
      <c r="L146" s="62">
        <v>19.8</v>
      </c>
      <c r="M146" s="62">
        <v>47.6</v>
      </c>
      <c r="N146" s="62">
        <v>13.6</v>
      </c>
      <c r="O146" s="62">
        <v>51</v>
      </c>
      <c r="P146" s="62">
        <v>37.700000000000003</v>
      </c>
      <c r="Q146" s="62">
        <v>12.2</v>
      </c>
      <c r="R146" s="62">
        <v>64.599999999999994</v>
      </c>
      <c r="S146" s="62" t="s">
        <v>629</v>
      </c>
      <c r="T146" s="62" t="s">
        <v>629</v>
      </c>
      <c r="U146" s="62">
        <v>27.3</v>
      </c>
      <c r="V146" s="62">
        <v>32.700000000000003</v>
      </c>
    </row>
    <row r="147" spans="1:22" ht="12" customHeight="1" x14ac:dyDescent="0.25">
      <c r="A147" s="12" t="s">
        <v>364</v>
      </c>
      <c r="B147" s="62">
        <v>24.4</v>
      </c>
      <c r="C147" s="62">
        <v>11.5</v>
      </c>
      <c r="D147" s="62">
        <v>24.8</v>
      </c>
      <c r="E147" s="62">
        <v>26.2</v>
      </c>
      <c r="F147" s="62">
        <v>25.7</v>
      </c>
      <c r="G147" s="62">
        <v>21.7</v>
      </c>
      <c r="H147" s="62">
        <v>24.9</v>
      </c>
      <c r="I147" s="62">
        <v>20.7</v>
      </c>
      <c r="J147" s="62">
        <v>27.7</v>
      </c>
      <c r="K147" s="62">
        <v>19.600000000000001</v>
      </c>
      <c r="L147" s="62">
        <v>14.4</v>
      </c>
      <c r="M147" s="62">
        <v>47</v>
      </c>
      <c r="N147" s="62">
        <v>14.2</v>
      </c>
      <c r="O147" s="62">
        <v>53.6</v>
      </c>
      <c r="P147" s="62">
        <v>38.200000000000003</v>
      </c>
      <c r="Q147" s="62">
        <v>11.9</v>
      </c>
      <c r="R147" s="62">
        <v>68.099999999999994</v>
      </c>
      <c r="S147" s="62" t="s">
        <v>629</v>
      </c>
      <c r="T147" s="62" t="s">
        <v>629</v>
      </c>
      <c r="U147" s="62">
        <v>25.5</v>
      </c>
      <c r="V147" s="62">
        <v>42.2</v>
      </c>
    </row>
    <row r="148" spans="1:22" ht="12" customHeight="1" x14ac:dyDescent="0.25">
      <c r="A148" s="12" t="s">
        <v>453</v>
      </c>
      <c r="B148" s="62">
        <v>23.3</v>
      </c>
      <c r="C148" s="62">
        <v>20.2</v>
      </c>
      <c r="D148" s="62">
        <v>36.299999999999997</v>
      </c>
      <c r="E148" s="62">
        <v>21.1</v>
      </c>
      <c r="F148" s="62">
        <v>37.799999999999997</v>
      </c>
      <c r="G148" s="62">
        <v>22.2</v>
      </c>
      <c r="H148" s="62">
        <v>19.3</v>
      </c>
      <c r="I148" s="62">
        <v>19.8</v>
      </c>
      <c r="J148" s="62">
        <v>22.6</v>
      </c>
      <c r="K148" s="62">
        <v>19</v>
      </c>
      <c r="L148" s="62">
        <v>15.9</v>
      </c>
      <c r="M148" s="62">
        <v>39.299999999999997</v>
      </c>
      <c r="N148" s="62">
        <v>11.8</v>
      </c>
      <c r="O148" s="62">
        <v>55.5</v>
      </c>
      <c r="P148" s="62">
        <v>34.1</v>
      </c>
      <c r="Q148" s="62">
        <v>9.6999999999999993</v>
      </c>
      <c r="R148" s="62">
        <v>65.8</v>
      </c>
      <c r="S148" s="62">
        <v>26.4</v>
      </c>
      <c r="T148" s="62" t="s">
        <v>629</v>
      </c>
      <c r="U148" s="62">
        <v>22.9</v>
      </c>
      <c r="V148" s="62">
        <v>54.3</v>
      </c>
    </row>
    <row r="149" spans="1:22" ht="12" customHeight="1" x14ac:dyDescent="0.25">
      <c r="A149" s="12" t="s">
        <v>454</v>
      </c>
      <c r="B149" s="62">
        <v>28.8</v>
      </c>
      <c r="C149" s="62">
        <v>26.6</v>
      </c>
      <c r="D149" s="62">
        <v>31.6</v>
      </c>
      <c r="E149" s="62">
        <v>26</v>
      </c>
      <c r="F149" s="62">
        <v>35.6</v>
      </c>
      <c r="G149" s="62">
        <v>26.3</v>
      </c>
      <c r="H149" s="62">
        <v>17.5</v>
      </c>
      <c r="I149" s="62">
        <v>23.9</v>
      </c>
      <c r="J149" s="62">
        <v>23.9</v>
      </c>
      <c r="K149" s="62">
        <v>18.899999999999999</v>
      </c>
      <c r="L149" s="62">
        <v>26.8</v>
      </c>
      <c r="M149" s="62">
        <v>41.4</v>
      </c>
      <c r="N149" s="62" t="s">
        <v>629</v>
      </c>
      <c r="O149" s="62" t="s">
        <v>629</v>
      </c>
      <c r="P149" s="62">
        <v>29.3</v>
      </c>
      <c r="Q149" s="62" t="s">
        <v>629</v>
      </c>
      <c r="R149" s="62">
        <v>82.5</v>
      </c>
      <c r="S149" s="62">
        <v>24.2</v>
      </c>
      <c r="T149" s="62" t="s">
        <v>629</v>
      </c>
      <c r="U149" s="62">
        <v>32.9</v>
      </c>
      <c r="V149" s="62">
        <v>77.2</v>
      </c>
    </row>
    <row r="150" spans="1:22" s="42" customFormat="1" ht="20.100000000000001" customHeight="1" x14ac:dyDescent="0.25">
      <c r="A150" s="38" t="s">
        <v>13</v>
      </c>
      <c r="B150" s="63">
        <v>26.9</v>
      </c>
      <c r="C150" s="63">
        <v>19.8</v>
      </c>
      <c r="D150" s="63">
        <v>35.1</v>
      </c>
      <c r="E150" s="63">
        <v>27.7</v>
      </c>
      <c r="F150" s="63">
        <v>37.9</v>
      </c>
      <c r="G150" s="63">
        <v>23.4</v>
      </c>
      <c r="H150" s="63">
        <v>25.8</v>
      </c>
      <c r="I150" s="63">
        <v>22.7</v>
      </c>
      <c r="J150" s="63">
        <v>26.4</v>
      </c>
      <c r="K150" s="63">
        <v>20.7</v>
      </c>
      <c r="L150" s="63">
        <v>19.8</v>
      </c>
      <c r="M150" s="63">
        <v>43.2</v>
      </c>
      <c r="N150" s="63">
        <v>14.1</v>
      </c>
      <c r="O150" s="63">
        <v>53.9</v>
      </c>
      <c r="P150" s="63">
        <v>35.9</v>
      </c>
      <c r="Q150" s="63">
        <v>12.2</v>
      </c>
      <c r="R150" s="63">
        <v>67.5</v>
      </c>
      <c r="S150" s="63">
        <v>25.4</v>
      </c>
      <c r="T150" s="63">
        <v>38.6</v>
      </c>
      <c r="U150" s="63">
        <v>28.6</v>
      </c>
      <c r="V150" s="63">
        <v>51.8</v>
      </c>
    </row>
    <row r="151" spans="1:22" ht="12" customHeight="1" x14ac:dyDescent="0.25">
      <c r="A151" s="12" t="s">
        <v>449</v>
      </c>
      <c r="B151" s="62">
        <v>36.799999999999997</v>
      </c>
      <c r="C151" s="62" t="s">
        <v>631</v>
      </c>
      <c r="D151" s="62" t="s">
        <v>631</v>
      </c>
      <c r="E151" s="62">
        <v>36.799999999999997</v>
      </c>
      <c r="F151" s="62" t="s">
        <v>631</v>
      </c>
      <c r="G151" s="62" t="s">
        <v>629</v>
      </c>
      <c r="H151" s="62">
        <v>35.4</v>
      </c>
      <c r="I151" s="62" t="s">
        <v>631</v>
      </c>
      <c r="J151" s="62" t="s">
        <v>631</v>
      </c>
      <c r="K151" s="62" t="s">
        <v>631</v>
      </c>
      <c r="L151" s="62" t="s">
        <v>631</v>
      </c>
      <c r="M151" s="62" t="s">
        <v>631</v>
      </c>
      <c r="N151" s="62" t="s">
        <v>631</v>
      </c>
      <c r="O151" s="62" t="s">
        <v>631</v>
      </c>
      <c r="P151" s="62">
        <v>36.799999999999997</v>
      </c>
      <c r="Q151" s="62" t="s">
        <v>630</v>
      </c>
      <c r="R151" s="62" t="s">
        <v>629</v>
      </c>
      <c r="S151" s="62" t="s">
        <v>630</v>
      </c>
      <c r="T151" s="62" t="s">
        <v>630</v>
      </c>
      <c r="U151" s="62">
        <v>36.4</v>
      </c>
      <c r="V151" s="62" t="s">
        <v>629</v>
      </c>
    </row>
    <row r="152" spans="1:22" ht="12" customHeight="1" x14ac:dyDescent="0.25">
      <c r="A152" s="12" t="s">
        <v>450</v>
      </c>
      <c r="B152" s="62">
        <v>40.5</v>
      </c>
      <c r="C152" s="62" t="s">
        <v>630</v>
      </c>
      <c r="D152" s="62" t="s">
        <v>630</v>
      </c>
      <c r="E152" s="62">
        <v>40.5</v>
      </c>
      <c r="F152" s="62" t="s">
        <v>630</v>
      </c>
      <c r="G152" s="62" t="s">
        <v>629</v>
      </c>
      <c r="H152" s="62">
        <v>39.700000000000003</v>
      </c>
      <c r="I152" s="62" t="s">
        <v>631</v>
      </c>
      <c r="J152" s="62" t="s">
        <v>631</v>
      </c>
      <c r="K152" s="62" t="s">
        <v>631</v>
      </c>
      <c r="L152" s="62" t="s">
        <v>631</v>
      </c>
      <c r="M152" s="62" t="s">
        <v>631</v>
      </c>
      <c r="N152" s="62" t="s">
        <v>631</v>
      </c>
      <c r="O152" s="62" t="s">
        <v>631</v>
      </c>
      <c r="P152" s="62">
        <v>40.5</v>
      </c>
      <c r="Q152" s="62" t="s">
        <v>630</v>
      </c>
      <c r="R152" s="62" t="s">
        <v>629</v>
      </c>
      <c r="S152" s="62" t="s">
        <v>630</v>
      </c>
      <c r="T152" s="62" t="s">
        <v>630</v>
      </c>
      <c r="U152" s="62">
        <v>38.9</v>
      </c>
      <c r="V152" s="62" t="s">
        <v>629</v>
      </c>
    </row>
    <row r="153" spans="1:22" ht="12" customHeight="1" x14ac:dyDescent="0.25">
      <c r="A153" s="12" t="s">
        <v>451</v>
      </c>
      <c r="B153" s="62">
        <v>42.3</v>
      </c>
      <c r="C153" s="62" t="s">
        <v>629</v>
      </c>
      <c r="D153" s="62" t="s">
        <v>629</v>
      </c>
      <c r="E153" s="62">
        <v>42.5</v>
      </c>
      <c r="F153" s="62" t="s">
        <v>629</v>
      </c>
      <c r="G153" s="62" t="s">
        <v>629</v>
      </c>
      <c r="H153" s="62">
        <v>41.1</v>
      </c>
      <c r="I153" s="62" t="s">
        <v>629</v>
      </c>
      <c r="J153" s="62" t="s">
        <v>629</v>
      </c>
      <c r="K153" s="62" t="s">
        <v>629</v>
      </c>
      <c r="L153" s="62" t="s">
        <v>630</v>
      </c>
      <c r="M153" s="62" t="s">
        <v>629</v>
      </c>
      <c r="N153" s="62" t="s">
        <v>629</v>
      </c>
      <c r="O153" s="62" t="s">
        <v>629</v>
      </c>
      <c r="P153" s="62">
        <v>43.8</v>
      </c>
      <c r="Q153" s="62" t="s">
        <v>629</v>
      </c>
      <c r="R153" s="62" t="s">
        <v>629</v>
      </c>
      <c r="S153" s="62" t="s">
        <v>630</v>
      </c>
      <c r="T153" s="62" t="s">
        <v>630</v>
      </c>
      <c r="U153" s="62">
        <v>39.799999999999997</v>
      </c>
      <c r="V153" s="62" t="s">
        <v>629</v>
      </c>
    </row>
    <row r="154" spans="1:22" ht="12" customHeight="1" x14ac:dyDescent="0.25">
      <c r="A154" s="12" t="s">
        <v>452</v>
      </c>
      <c r="B154" s="62">
        <v>34</v>
      </c>
      <c r="C154" s="62">
        <v>19.899999999999999</v>
      </c>
      <c r="D154" s="62">
        <v>53.1</v>
      </c>
      <c r="E154" s="62">
        <v>30.9</v>
      </c>
      <c r="F154" s="62">
        <v>60.2</v>
      </c>
      <c r="G154" s="62">
        <v>27.6</v>
      </c>
      <c r="H154" s="62">
        <v>28.7</v>
      </c>
      <c r="I154" s="62">
        <v>31.6</v>
      </c>
      <c r="J154" s="62">
        <v>37.200000000000003</v>
      </c>
      <c r="K154" s="62">
        <v>23.3</v>
      </c>
      <c r="L154" s="62">
        <v>35.200000000000003</v>
      </c>
      <c r="M154" s="62">
        <v>48.3</v>
      </c>
      <c r="N154" s="62">
        <v>20.399999999999999</v>
      </c>
      <c r="O154" s="62">
        <v>53.2</v>
      </c>
      <c r="P154" s="62">
        <v>45.8</v>
      </c>
      <c r="Q154" s="62">
        <v>19.5</v>
      </c>
      <c r="R154" s="62">
        <v>69.7</v>
      </c>
      <c r="S154" s="62" t="s">
        <v>629</v>
      </c>
      <c r="T154" s="62" t="s">
        <v>629</v>
      </c>
      <c r="U154" s="62">
        <v>33.700000000000003</v>
      </c>
      <c r="V154" s="62">
        <v>56.9</v>
      </c>
    </row>
    <row r="155" spans="1:22" ht="12" customHeight="1" x14ac:dyDescent="0.25">
      <c r="A155" s="12" t="s">
        <v>363</v>
      </c>
      <c r="B155" s="62">
        <v>26.5</v>
      </c>
      <c r="C155" s="62">
        <v>10.9</v>
      </c>
      <c r="D155" s="62">
        <v>33.299999999999997</v>
      </c>
      <c r="E155" s="62">
        <v>29.9</v>
      </c>
      <c r="F155" s="62">
        <v>35.299999999999997</v>
      </c>
      <c r="G155" s="62">
        <v>18.2</v>
      </c>
      <c r="H155" s="62">
        <v>28</v>
      </c>
      <c r="I155" s="62">
        <v>23.7</v>
      </c>
      <c r="J155" s="62">
        <v>30.6</v>
      </c>
      <c r="K155" s="62">
        <v>21.7</v>
      </c>
      <c r="L155" s="62">
        <v>20.6</v>
      </c>
      <c r="M155" s="62">
        <v>49</v>
      </c>
      <c r="N155" s="62">
        <v>14.8</v>
      </c>
      <c r="O155" s="62">
        <v>50.9</v>
      </c>
      <c r="P155" s="62">
        <v>38.4</v>
      </c>
      <c r="Q155" s="62">
        <v>13.5</v>
      </c>
      <c r="R155" s="62">
        <v>66.3</v>
      </c>
      <c r="S155" s="62" t="s">
        <v>629</v>
      </c>
      <c r="T155" s="62" t="s">
        <v>629</v>
      </c>
      <c r="U155" s="62">
        <v>27.7</v>
      </c>
      <c r="V155" s="62">
        <v>33.1</v>
      </c>
    </row>
    <row r="156" spans="1:22" ht="12" customHeight="1" x14ac:dyDescent="0.25">
      <c r="A156" s="12" t="s">
        <v>364</v>
      </c>
      <c r="B156" s="62">
        <v>25.2</v>
      </c>
      <c r="C156" s="62">
        <v>12.3</v>
      </c>
      <c r="D156" s="62">
        <v>26.3</v>
      </c>
      <c r="E156" s="62">
        <v>26.8</v>
      </c>
      <c r="F156" s="62">
        <v>27.3</v>
      </c>
      <c r="G156" s="62">
        <v>22.1</v>
      </c>
      <c r="H156" s="62">
        <v>25.6</v>
      </c>
      <c r="I156" s="62">
        <v>21.1</v>
      </c>
      <c r="J156" s="62">
        <v>27.9</v>
      </c>
      <c r="K156" s="62">
        <v>20.3</v>
      </c>
      <c r="L156" s="62">
        <v>15.1</v>
      </c>
      <c r="M156" s="62">
        <v>47.6</v>
      </c>
      <c r="N156" s="62">
        <v>14.7</v>
      </c>
      <c r="O156" s="62">
        <v>54.1</v>
      </c>
      <c r="P156" s="62">
        <v>38.700000000000003</v>
      </c>
      <c r="Q156" s="62">
        <v>12.3</v>
      </c>
      <c r="R156" s="62">
        <v>69</v>
      </c>
      <c r="S156" s="62" t="s">
        <v>629</v>
      </c>
      <c r="T156" s="62" t="s">
        <v>629</v>
      </c>
      <c r="U156" s="62">
        <v>25.7</v>
      </c>
      <c r="V156" s="62">
        <v>43.5</v>
      </c>
    </row>
    <row r="157" spans="1:22" ht="12" customHeight="1" x14ac:dyDescent="0.25">
      <c r="A157" s="12" t="s">
        <v>453</v>
      </c>
      <c r="B157" s="62">
        <v>23.6</v>
      </c>
      <c r="C157" s="62">
        <v>20.5</v>
      </c>
      <c r="D157" s="62">
        <v>36.700000000000003</v>
      </c>
      <c r="E157" s="62">
        <v>21.3</v>
      </c>
      <c r="F157" s="62">
        <v>38.200000000000003</v>
      </c>
      <c r="G157" s="62">
        <v>22.7</v>
      </c>
      <c r="H157" s="62">
        <v>19.399999999999999</v>
      </c>
      <c r="I157" s="62">
        <v>20</v>
      </c>
      <c r="J157" s="62">
        <v>22.9</v>
      </c>
      <c r="K157" s="62">
        <v>19.2</v>
      </c>
      <c r="L157" s="62">
        <v>15.9</v>
      </c>
      <c r="M157" s="62">
        <v>39.4</v>
      </c>
      <c r="N157" s="62">
        <v>11.8</v>
      </c>
      <c r="O157" s="62">
        <v>55.9</v>
      </c>
      <c r="P157" s="62">
        <v>34.6</v>
      </c>
      <c r="Q157" s="62">
        <v>9.6999999999999993</v>
      </c>
      <c r="R157" s="62">
        <v>65.8</v>
      </c>
      <c r="S157" s="62">
        <v>26.9</v>
      </c>
      <c r="T157" s="62" t="s">
        <v>629</v>
      </c>
      <c r="U157" s="62">
        <v>23.2</v>
      </c>
      <c r="V157" s="62">
        <v>55.1</v>
      </c>
    </row>
    <row r="158" spans="1:22" ht="12" customHeight="1" x14ac:dyDescent="0.25">
      <c r="A158" s="12" t="s">
        <v>454</v>
      </c>
      <c r="B158" s="62">
        <v>29.3</v>
      </c>
      <c r="C158" s="62">
        <v>27.1</v>
      </c>
      <c r="D158" s="62">
        <v>31.9</v>
      </c>
      <c r="E158" s="62">
        <v>26.7</v>
      </c>
      <c r="F158" s="62">
        <v>36</v>
      </c>
      <c r="G158" s="62">
        <v>26.8</v>
      </c>
      <c r="H158" s="62">
        <v>17.899999999999999</v>
      </c>
      <c r="I158" s="62">
        <v>24.3</v>
      </c>
      <c r="J158" s="62">
        <v>24.3</v>
      </c>
      <c r="K158" s="62">
        <v>19.399999999999999</v>
      </c>
      <c r="L158" s="62">
        <v>27.2</v>
      </c>
      <c r="M158" s="62">
        <v>41.7</v>
      </c>
      <c r="N158" s="62" t="s">
        <v>629</v>
      </c>
      <c r="O158" s="62" t="s">
        <v>629</v>
      </c>
      <c r="P158" s="62">
        <v>29.7</v>
      </c>
      <c r="Q158" s="62" t="s">
        <v>629</v>
      </c>
      <c r="R158" s="62">
        <v>83.2</v>
      </c>
      <c r="S158" s="62">
        <v>24.5</v>
      </c>
      <c r="T158" s="62" t="s">
        <v>629</v>
      </c>
      <c r="U158" s="62">
        <v>33.4</v>
      </c>
      <c r="V158" s="62">
        <v>77.2</v>
      </c>
    </row>
    <row r="159" spans="1:22" ht="20.100000000000001" customHeight="1" x14ac:dyDescent="0.25">
      <c r="A159" s="38" t="s">
        <v>571</v>
      </c>
      <c r="B159" s="63">
        <v>27.2</v>
      </c>
      <c r="C159" s="63">
        <v>10.199999999999999</v>
      </c>
      <c r="D159" s="63">
        <v>28.2</v>
      </c>
      <c r="E159" s="63">
        <v>27.9</v>
      </c>
      <c r="F159" s="63">
        <v>30.9</v>
      </c>
      <c r="G159" s="63">
        <v>24</v>
      </c>
      <c r="H159" s="63">
        <v>27.4</v>
      </c>
      <c r="I159" s="63">
        <v>19.7</v>
      </c>
      <c r="J159" s="63">
        <v>25.4</v>
      </c>
      <c r="K159" s="63">
        <v>17.5</v>
      </c>
      <c r="L159" s="63">
        <v>15.5</v>
      </c>
      <c r="M159" s="63">
        <v>36.9</v>
      </c>
      <c r="N159" s="63">
        <v>11.3</v>
      </c>
      <c r="O159" s="63">
        <v>46.2</v>
      </c>
      <c r="P159" s="63">
        <v>30.1</v>
      </c>
      <c r="Q159" s="63">
        <v>10</v>
      </c>
      <c r="R159" s="63">
        <v>65</v>
      </c>
      <c r="S159" s="63">
        <v>19.8</v>
      </c>
      <c r="T159" s="63" t="s">
        <v>629</v>
      </c>
      <c r="U159" s="63">
        <v>27.7</v>
      </c>
      <c r="V159" s="63">
        <v>49.5</v>
      </c>
    </row>
    <row r="160" spans="1:22" ht="12" customHeight="1" x14ac:dyDescent="0.25">
      <c r="A160" s="12" t="s">
        <v>449</v>
      </c>
      <c r="B160" s="62">
        <v>31.3</v>
      </c>
      <c r="C160" s="62" t="s">
        <v>631</v>
      </c>
      <c r="D160" s="62" t="s">
        <v>631</v>
      </c>
      <c r="E160" s="62">
        <v>31.3</v>
      </c>
      <c r="F160" s="62" t="s">
        <v>631</v>
      </c>
      <c r="G160" s="62">
        <v>52</v>
      </c>
      <c r="H160" s="62">
        <v>30.6</v>
      </c>
      <c r="I160" s="62" t="s">
        <v>631</v>
      </c>
      <c r="J160" s="62" t="s">
        <v>631</v>
      </c>
      <c r="K160" s="62" t="s">
        <v>631</v>
      </c>
      <c r="L160" s="62" t="s">
        <v>631</v>
      </c>
      <c r="M160" s="62" t="s">
        <v>631</v>
      </c>
      <c r="N160" s="62" t="s">
        <v>631</v>
      </c>
      <c r="O160" s="62" t="s">
        <v>631</v>
      </c>
      <c r="P160" s="62">
        <v>31.3</v>
      </c>
      <c r="Q160" s="62" t="s">
        <v>630</v>
      </c>
      <c r="R160" s="62">
        <v>74.599999999999994</v>
      </c>
      <c r="S160" s="62" t="s">
        <v>629</v>
      </c>
      <c r="T160" s="62" t="s">
        <v>630</v>
      </c>
      <c r="U160" s="62">
        <v>29.3</v>
      </c>
      <c r="V160" s="62" t="s">
        <v>629</v>
      </c>
    </row>
    <row r="161" spans="1:22" ht="12" customHeight="1" x14ac:dyDescent="0.25">
      <c r="A161" s="12" t="s">
        <v>450</v>
      </c>
      <c r="B161" s="62">
        <v>28.5</v>
      </c>
      <c r="C161" s="62" t="s">
        <v>630</v>
      </c>
      <c r="D161" s="62" t="s">
        <v>629</v>
      </c>
      <c r="E161" s="62">
        <v>28.5</v>
      </c>
      <c r="F161" s="62" t="s">
        <v>630</v>
      </c>
      <c r="G161" s="62">
        <v>39.700000000000003</v>
      </c>
      <c r="H161" s="62">
        <v>28.1</v>
      </c>
      <c r="I161" s="62" t="s">
        <v>631</v>
      </c>
      <c r="J161" s="62" t="s">
        <v>631</v>
      </c>
      <c r="K161" s="62" t="s">
        <v>631</v>
      </c>
      <c r="L161" s="62" t="s">
        <v>631</v>
      </c>
      <c r="M161" s="62" t="s">
        <v>631</v>
      </c>
      <c r="N161" s="62" t="s">
        <v>631</v>
      </c>
      <c r="O161" s="62" t="s">
        <v>631</v>
      </c>
      <c r="P161" s="62">
        <v>28.5</v>
      </c>
      <c r="Q161" s="62" t="s">
        <v>630</v>
      </c>
      <c r="R161" s="62">
        <v>70.099999999999994</v>
      </c>
      <c r="S161" s="62" t="s">
        <v>629</v>
      </c>
      <c r="T161" s="62" t="s">
        <v>630</v>
      </c>
      <c r="U161" s="62">
        <v>26.9</v>
      </c>
      <c r="V161" s="62" t="s">
        <v>629</v>
      </c>
    </row>
    <row r="162" spans="1:22" ht="12" customHeight="1" x14ac:dyDescent="0.25">
      <c r="A162" s="12" t="s">
        <v>451</v>
      </c>
      <c r="B162" s="62">
        <v>31.8</v>
      </c>
      <c r="C162" s="62" t="s">
        <v>630</v>
      </c>
      <c r="D162" s="62" t="s">
        <v>629</v>
      </c>
      <c r="E162" s="62">
        <v>31.5</v>
      </c>
      <c r="F162" s="62" t="s">
        <v>629</v>
      </c>
      <c r="G162" s="62" t="s">
        <v>629</v>
      </c>
      <c r="H162" s="62">
        <v>31.2</v>
      </c>
      <c r="I162" s="62">
        <v>27.2</v>
      </c>
      <c r="J162" s="62">
        <v>32.5</v>
      </c>
      <c r="K162" s="62" t="s">
        <v>629</v>
      </c>
      <c r="L162" s="62" t="s">
        <v>629</v>
      </c>
      <c r="M162" s="62" t="s">
        <v>629</v>
      </c>
      <c r="N162" s="62" t="s">
        <v>629</v>
      </c>
      <c r="O162" s="62" t="s">
        <v>629</v>
      </c>
      <c r="P162" s="62">
        <v>33.9</v>
      </c>
      <c r="Q162" s="62" t="s">
        <v>629</v>
      </c>
      <c r="R162" s="62">
        <v>67.3</v>
      </c>
      <c r="S162" s="62" t="s">
        <v>629</v>
      </c>
      <c r="T162" s="62" t="s">
        <v>630</v>
      </c>
      <c r="U162" s="62">
        <v>30.7</v>
      </c>
      <c r="V162" s="62" t="s">
        <v>629</v>
      </c>
    </row>
    <row r="163" spans="1:22" ht="12" customHeight="1" x14ac:dyDescent="0.25">
      <c r="A163" s="12" t="s">
        <v>452</v>
      </c>
      <c r="B163" s="62">
        <v>24.3</v>
      </c>
      <c r="C163" s="62" t="s">
        <v>629</v>
      </c>
      <c r="D163" s="62">
        <v>48.9</v>
      </c>
      <c r="E163" s="62">
        <v>23.1</v>
      </c>
      <c r="F163" s="62">
        <v>65.5</v>
      </c>
      <c r="G163" s="62">
        <v>27</v>
      </c>
      <c r="H163" s="62">
        <v>22.7</v>
      </c>
      <c r="I163" s="62">
        <v>22.4</v>
      </c>
      <c r="J163" s="62">
        <v>30.4</v>
      </c>
      <c r="K163" s="62">
        <v>19.7</v>
      </c>
      <c r="L163" s="62">
        <v>19.100000000000001</v>
      </c>
      <c r="M163" s="62">
        <v>40.200000000000003</v>
      </c>
      <c r="N163" s="62">
        <v>14.7</v>
      </c>
      <c r="O163" s="62">
        <v>46</v>
      </c>
      <c r="P163" s="62">
        <v>30.6</v>
      </c>
      <c r="Q163" s="62">
        <v>13.5</v>
      </c>
      <c r="R163" s="62">
        <v>62</v>
      </c>
      <c r="S163" s="62" t="s">
        <v>629</v>
      </c>
      <c r="T163" s="62" t="s">
        <v>629</v>
      </c>
      <c r="U163" s="62">
        <v>25.8</v>
      </c>
      <c r="V163" s="62" t="s">
        <v>629</v>
      </c>
    </row>
    <row r="164" spans="1:22" ht="12" customHeight="1" x14ac:dyDescent="0.25">
      <c r="A164" s="12" t="s">
        <v>363</v>
      </c>
      <c r="B164" s="62">
        <v>19</v>
      </c>
      <c r="C164" s="62" t="s">
        <v>629</v>
      </c>
      <c r="D164" s="62">
        <v>25.2</v>
      </c>
      <c r="E164" s="62">
        <v>20.6</v>
      </c>
      <c r="F164" s="62">
        <v>27.9</v>
      </c>
      <c r="G164" s="62">
        <v>12.3</v>
      </c>
      <c r="H164" s="62">
        <v>19.8</v>
      </c>
      <c r="I164" s="62">
        <v>18.5</v>
      </c>
      <c r="J164" s="62">
        <v>24.2</v>
      </c>
      <c r="K164" s="62">
        <v>16.600000000000001</v>
      </c>
      <c r="L164" s="62">
        <v>15.2</v>
      </c>
      <c r="M164" s="62" t="s">
        <v>629</v>
      </c>
      <c r="N164" s="62">
        <v>8.5</v>
      </c>
      <c r="O164" s="62">
        <v>51.1</v>
      </c>
      <c r="P164" s="62">
        <v>33.299999999999997</v>
      </c>
      <c r="Q164" s="62">
        <v>7.4</v>
      </c>
      <c r="R164" s="62">
        <v>56.3</v>
      </c>
      <c r="S164" s="62" t="s">
        <v>629</v>
      </c>
      <c r="T164" s="62" t="s">
        <v>629</v>
      </c>
      <c r="U164" s="62">
        <v>24.9</v>
      </c>
      <c r="V164" s="62" t="s">
        <v>629</v>
      </c>
    </row>
    <row r="165" spans="1:22" ht="12" customHeight="1" x14ac:dyDescent="0.25">
      <c r="A165" s="12" t="s">
        <v>364</v>
      </c>
      <c r="B165" s="62">
        <v>17.600000000000001</v>
      </c>
      <c r="C165" s="62" t="s">
        <v>629</v>
      </c>
      <c r="D165" s="62" t="s">
        <v>629</v>
      </c>
      <c r="E165" s="62">
        <v>19.5</v>
      </c>
      <c r="F165" s="62" t="s">
        <v>629</v>
      </c>
      <c r="G165" s="62" t="s">
        <v>629</v>
      </c>
      <c r="H165" s="62">
        <v>17.7</v>
      </c>
      <c r="I165" s="62">
        <v>17</v>
      </c>
      <c r="J165" s="62">
        <v>25.6</v>
      </c>
      <c r="K165" s="62" t="s">
        <v>629</v>
      </c>
      <c r="L165" s="62" t="s">
        <v>629</v>
      </c>
      <c r="M165" s="62" t="s">
        <v>629</v>
      </c>
      <c r="N165" s="62">
        <v>10.1</v>
      </c>
      <c r="O165" s="62" t="s">
        <v>629</v>
      </c>
      <c r="P165" s="62">
        <v>32.299999999999997</v>
      </c>
      <c r="Q165" s="62">
        <v>9.3000000000000007</v>
      </c>
      <c r="R165" s="62">
        <v>57</v>
      </c>
      <c r="S165" s="62" t="s">
        <v>629</v>
      </c>
      <c r="T165" s="62" t="s">
        <v>629</v>
      </c>
      <c r="U165" s="62">
        <v>22.3</v>
      </c>
      <c r="V165" s="62" t="s">
        <v>629</v>
      </c>
    </row>
    <row r="166" spans="1:22" ht="12" customHeight="1" x14ac:dyDescent="0.25">
      <c r="A166" s="12" t="s">
        <v>453</v>
      </c>
      <c r="B166" s="62">
        <v>15</v>
      </c>
      <c r="C166" s="62" t="s">
        <v>629</v>
      </c>
      <c r="D166" s="62" t="s">
        <v>629</v>
      </c>
      <c r="E166" s="62" t="s">
        <v>629</v>
      </c>
      <c r="F166" s="62" t="s">
        <v>629</v>
      </c>
      <c r="G166" s="62" t="s">
        <v>629</v>
      </c>
      <c r="H166" s="62" t="s">
        <v>629</v>
      </c>
      <c r="I166" s="62">
        <v>14.2</v>
      </c>
      <c r="J166" s="62" t="s">
        <v>629</v>
      </c>
      <c r="K166" s="62" t="s">
        <v>629</v>
      </c>
      <c r="L166" s="62" t="s">
        <v>629</v>
      </c>
      <c r="M166" s="62" t="s">
        <v>629</v>
      </c>
      <c r="N166" s="62" t="s">
        <v>629</v>
      </c>
      <c r="O166" s="62" t="s">
        <v>629</v>
      </c>
      <c r="P166" s="62" t="s">
        <v>629</v>
      </c>
      <c r="Q166" s="62" t="s">
        <v>629</v>
      </c>
      <c r="R166" s="62" t="s">
        <v>629</v>
      </c>
      <c r="S166" s="62" t="s">
        <v>629</v>
      </c>
      <c r="T166" s="62" t="s">
        <v>629</v>
      </c>
      <c r="U166" s="62" t="s">
        <v>629</v>
      </c>
      <c r="V166" s="62" t="s">
        <v>629</v>
      </c>
    </row>
    <row r="167" spans="1:22" ht="12" customHeight="1" x14ac:dyDescent="0.25">
      <c r="A167" s="12" t="s">
        <v>454</v>
      </c>
      <c r="B167" s="62" t="s">
        <v>629</v>
      </c>
      <c r="C167" s="62" t="s">
        <v>629</v>
      </c>
      <c r="D167" s="62" t="s">
        <v>629</v>
      </c>
      <c r="E167" s="62" t="s">
        <v>629</v>
      </c>
      <c r="F167" s="62" t="s">
        <v>629</v>
      </c>
      <c r="G167" s="62" t="s">
        <v>629</v>
      </c>
      <c r="H167" s="62" t="s">
        <v>629</v>
      </c>
      <c r="I167" s="62" t="s">
        <v>629</v>
      </c>
      <c r="J167" s="62" t="s">
        <v>629</v>
      </c>
      <c r="K167" s="62" t="s">
        <v>629</v>
      </c>
      <c r="L167" s="62" t="s">
        <v>629</v>
      </c>
      <c r="M167" s="62" t="s">
        <v>629</v>
      </c>
      <c r="N167" s="62" t="s">
        <v>629</v>
      </c>
      <c r="O167" s="62" t="s">
        <v>630</v>
      </c>
      <c r="P167" s="62" t="s">
        <v>629</v>
      </c>
      <c r="Q167" s="62" t="s">
        <v>630</v>
      </c>
      <c r="R167" s="62" t="s">
        <v>629</v>
      </c>
      <c r="S167" s="62" t="s">
        <v>629</v>
      </c>
      <c r="T167" s="62" t="s">
        <v>629</v>
      </c>
      <c r="U167" s="62" t="s">
        <v>629</v>
      </c>
      <c r="V167" s="62" t="s">
        <v>630</v>
      </c>
    </row>
    <row r="168" spans="1:22"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c r="U168" s="91"/>
      <c r="V168" s="91"/>
    </row>
    <row r="169" spans="1:22" s="42" customFormat="1" ht="20.100000000000001" customHeight="1" x14ac:dyDescent="0.25">
      <c r="A169" s="38" t="s">
        <v>13</v>
      </c>
      <c r="B169" s="63">
        <v>26.9</v>
      </c>
      <c r="C169" s="63">
        <v>19.8</v>
      </c>
      <c r="D169" s="63">
        <v>35.1</v>
      </c>
      <c r="E169" s="63">
        <v>27.7</v>
      </c>
      <c r="F169" s="63">
        <v>37.9</v>
      </c>
      <c r="G169" s="63">
        <v>23.4</v>
      </c>
      <c r="H169" s="63">
        <v>25.8</v>
      </c>
      <c r="I169" s="63">
        <v>22.7</v>
      </c>
      <c r="J169" s="63">
        <v>26.4</v>
      </c>
      <c r="K169" s="63">
        <v>20.7</v>
      </c>
      <c r="L169" s="63">
        <v>19.8</v>
      </c>
      <c r="M169" s="63">
        <v>43.2</v>
      </c>
      <c r="N169" s="63">
        <v>14.1</v>
      </c>
      <c r="O169" s="63">
        <v>53.9</v>
      </c>
      <c r="P169" s="63">
        <v>35.9</v>
      </c>
      <c r="Q169" s="63">
        <v>12.2</v>
      </c>
      <c r="R169" s="63">
        <v>67.5</v>
      </c>
      <c r="S169" s="63">
        <v>25.4</v>
      </c>
      <c r="T169" s="63">
        <v>38.6</v>
      </c>
      <c r="U169" s="63">
        <v>28.6</v>
      </c>
      <c r="V169" s="63">
        <v>51.8</v>
      </c>
    </row>
    <row r="170" spans="1:22" ht="12" customHeight="1" x14ac:dyDescent="0.25">
      <c r="A170" s="12" t="s">
        <v>445</v>
      </c>
      <c r="B170" s="62">
        <v>34.5</v>
      </c>
      <c r="C170" s="62">
        <v>19.5</v>
      </c>
      <c r="D170" s="62">
        <v>44.1</v>
      </c>
      <c r="E170" s="62">
        <v>39.5</v>
      </c>
      <c r="F170" s="62">
        <v>48.4</v>
      </c>
      <c r="G170" s="62">
        <v>23.6</v>
      </c>
      <c r="H170" s="62">
        <v>36.5</v>
      </c>
      <c r="I170" s="62">
        <v>30.6</v>
      </c>
      <c r="J170" s="62">
        <v>37</v>
      </c>
      <c r="K170" s="62">
        <v>38.4</v>
      </c>
      <c r="L170" s="62">
        <v>26.2</v>
      </c>
      <c r="M170" s="62">
        <v>54.6</v>
      </c>
      <c r="N170" s="62">
        <v>20.2</v>
      </c>
      <c r="O170" s="62">
        <v>52.1</v>
      </c>
      <c r="P170" s="62">
        <v>41.1</v>
      </c>
      <c r="Q170" s="62">
        <v>18.100000000000001</v>
      </c>
      <c r="R170" s="62">
        <v>73.7</v>
      </c>
      <c r="S170" s="62" t="s">
        <v>629</v>
      </c>
      <c r="T170" s="62" t="s">
        <v>629</v>
      </c>
      <c r="U170" s="62">
        <v>33.6</v>
      </c>
      <c r="V170" s="62">
        <v>52.4</v>
      </c>
    </row>
    <row r="171" spans="1:22" ht="12" customHeight="1" x14ac:dyDescent="0.25">
      <c r="A171" s="12" t="s">
        <v>359</v>
      </c>
      <c r="B171" s="62">
        <v>37.5</v>
      </c>
      <c r="C171" s="62">
        <v>28.2</v>
      </c>
      <c r="D171" s="62">
        <v>49.1</v>
      </c>
      <c r="E171" s="62">
        <v>38.1</v>
      </c>
      <c r="F171" s="62">
        <v>53.8</v>
      </c>
      <c r="G171" s="62">
        <v>34.5</v>
      </c>
      <c r="H171" s="62">
        <v>35.6</v>
      </c>
      <c r="I171" s="62">
        <v>33.799999999999997</v>
      </c>
      <c r="J171" s="62">
        <v>38.9</v>
      </c>
      <c r="K171" s="62">
        <v>35.6</v>
      </c>
      <c r="L171" s="62">
        <v>29</v>
      </c>
      <c r="M171" s="62">
        <v>53.1</v>
      </c>
      <c r="N171" s="62">
        <v>22.4</v>
      </c>
      <c r="O171" s="62">
        <v>61.4</v>
      </c>
      <c r="P171" s="62">
        <v>46.3</v>
      </c>
      <c r="Q171" s="62">
        <v>19.399999999999999</v>
      </c>
      <c r="R171" s="62">
        <v>74.3</v>
      </c>
      <c r="S171" s="62">
        <v>63.1</v>
      </c>
      <c r="T171" s="62" t="s">
        <v>629</v>
      </c>
      <c r="U171" s="62">
        <v>32.6</v>
      </c>
      <c r="V171" s="62">
        <v>58.6</v>
      </c>
    </row>
    <row r="172" spans="1:22" ht="12" customHeight="1" x14ac:dyDescent="0.25">
      <c r="A172" s="12" t="s">
        <v>360</v>
      </c>
      <c r="B172" s="62">
        <v>31.1</v>
      </c>
      <c r="C172" s="62">
        <v>29.7</v>
      </c>
      <c r="D172" s="62">
        <v>43.7</v>
      </c>
      <c r="E172" s="62">
        <v>28.9</v>
      </c>
      <c r="F172" s="62">
        <v>47.1</v>
      </c>
      <c r="G172" s="62">
        <v>34.4</v>
      </c>
      <c r="H172" s="62">
        <v>27</v>
      </c>
      <c r="I172" s="62">
        <v>27.4</v>
      </c>
      <c r="J172" s="62">
        <v>32.799999999999997</v>
      </c>
      <c r="K172" s="62">
        <v>24.2</v>
      </c>
      <c r="L172" s="62">
        <v>24.6</v>
      </c>
      <c r="M172" s="62">
        <v>48.5</v>
      </c>
      <c r="N172" s="62">
        <v>16.3</v>
      </c>
      <c r="O172" s="62">
        <v>55.3</v>
      </c>
      <c r="P172" s="62">
        <v>43.8</v>
      </c>
      <c r="Q172" s="62">
        <v>14.7</v>
      </c>
      <c r="R172" s="62">
        <v>66.900000000000006</v>
      </c>
      <c r="S172" s="62">
        <v>52.7</v>
      </c>
      <c r="T172" s="62" t="s">
        <v>629</v>
      </c>
      <c r="U172" s="62">
        <v>28.4</v>
      </c>
      <c r="V172" s="62">
        <v>56</v>
      </c>
    </row>
    <row r="173" spans="1:22" ht="12" customHeight="1" x14ac:dyDescent="0.25">
      <c r="A173" s="12" t="s">
        <v>361</v>
      </c>
      <c r="B173" s="62">
        <v>24</v>
      </c>
      <c r="C173" s="62">
        <v>18.2</v>
      </c>
      <c r="D173" s="62">
        <v>34.6</v>
      </c>
      <c r="E173" s="62">
        <v>23.5</v>
      </c>
      <c r="F173" s="62">
        <v>39.200000000000003</v>
      </c>
      <c r="G173" s="62">
        <v>21.9</v>
      </c>
      <c r="H173" s="62">
        <v>22</v>
      </c>
      <c r="I173" s="62">
        <v>20.6</v>
      </c>
      <c r="J173" s="62">
        <v>27.9</v>
      </c>
      <c r="K173" s="62">
        <v>16.2</v>
      </c>
      <c r="L173" s="62">
        <v>16.100000000000001</v>
      </c>
      <c r="M173" s="62">
        <v>40.6</v>
      </c>
      <c r="N173" s="62">
        <v>12.6</v>
      </c>
      <c r="O173" s="62">
        <v>51.1</v>
      </c>
      <c r="P173" s="62">
        <v>37.299999999999997</v>
      </c>
      <c r="Q173" s="62">
        <v>10.9</v>
      </c>
      <c r="R173" s="62">
        <v>65.5</v>
      </c>
      <c r="S173" s="62">
        <v>27.7</v>
      </c>
      <c r="T173" s="62" t="s">
        <v>629</v>
      </c>
      <c r="U173" s="62">
        <v>26.7</v>
      </c>
      <c r="V173" s="62">
        <v>47</v>
      </c>
    </row>
    <row r="174" spans="1:22" ht="12" customHeight="1" x14ac:dyDescent="0.25">
      <c r="A174" s="12" t="s">
        <v>362</v>
      </c>
      <c r="B174" s="62">
        <v>21.4</v>
      </c>
      <c r="C174" s="62">
        <v>14.6</v>
      </c>
      <c r="D174" s="62">
        <v>29.3</v>
      </c>
      <c r="E174" s="62">
        <v>22.1</v>
      </c>
      <c r="F174" s="62">
        <v>31.9</v>
      </c>
      <c r="G174" s="62">
        <v>18.399999999999999</v>
      </c>
      <c r="H174" s="62">
        <v>20.3</v>
      </c>
      <c r="I174" s="62">
        <v>17.3</v>
      </c>
      <c r="J174" s="62">
        <v>22.6</v>
      </c>
      <c r="K174" s="62">
        <v>14.7</v>
      </c>
      <c r="L174" s="62">
        <v>13.4</v>
      </c>
      <c r="M174" s="62">
        <v>44.1</v>
      </c>
      <c r="N174" s="62">
        <v>11.4</v>
      </c>
      <c r="O174" s="62">
        <v>55.7</v>
      </c>
      <c r="P174" s="62">
        <v>31.4</v>
      </c>
      <c r="Q174" s="62">
        <v>9.6</v>
      </c>
      <c r="R174" s="62">
        <v>64.099999999999994</v>
      </c>
      <c r="S174" s="62">
        <v>20.2</v>
      </c>
      <c r="T174" s="62" t="s">
        <v>629</v>
      </c>
      <c r="U174" s="62">
        <v>24.4</v>
      </c>
      <c r="V174" s="62">
        <v>44.5</v>
      </c>
    </row>
    <row r="175" spans="1:22" ht="12" customHeight="1" x14ac:dyDescent="0.25">
      <c r="A175" s="12" t="s">
        <v>446</v>
      </c>
      <c r="B175" s="62">
        <v>20.2</v>
      </c>
      <c r="C175" s="62">
        <v>16.100000000000001</v>
      </c>
      <c r="D175" s="62">
        <v>25.2</v>
      </c>
      <c r="E175" s="62">
        <v>20.8</v>
      </c>
      <c r="F175" s="62">
        <v>27.5</v>
      </c>
      <c r="G175" s="62">
        <v>17.600000000000001</v>
      </c>
      <c r="H175" s="62">
        <v>19.7</v>
      </c>
      <c r="I175" s="62">
        <v>16.7</v>
      </c>
      <c r="J175" s="62">
        <v>23.2</v>
      </c>
      <c r="K175" s="62">
        <v>15.1</v>
      </c>
      <c r="L175" s="62">
        <v>10.5</v>
      </c>
      <c r="M175" s="62">
        <v>36.9</v>
      </c>
      <c r="N175" s="62">
        <v>10.9</v>
      </c>
      <c r="O175" s="62">
        <v>44.3</v>
      </c>
      <c r="P175" s="62">
        <v>29.8</v>
      </c>
      <c r="Q175" s="62">
        <v>9.5</v>
      </c>
      <c r="R175" s="62">
        <v>61</v>
      </c>
      <c r="S175" s="62">
        <v>21.4</v>
      </c>
      <c r="T175" s="62" t="s">
        <v>629</v>
      </c>
      <c r="U175" s="62">
        <v>23.6</v>
      </c>
      <c r="V175" s="62" t="s">
        <v>629</v>
      </c>
    </row>
    <row r="176" spans="1:22" ht="12" customHeight="1" x14ac:dyDescent="0.25">
      <c r="A176" s="12" t="s">
        <v>447</v>
      </c>
      <c r="B176" s="62">
        <v>20.2</v>
      </c>
      <c r="C176" s="62">
        <v>16.5</v>
      </c>
      <c r="D176" s="62">
        <v>27</v>
      </c>
      <c r="E176" s="62">
        <v>19.100000000000001</v>
      </c>
      <c r="F176" s="62">
        <v>28.6</v>
      </c>
      <c r="G176" s="62">
        <v>17.600000000000001</v>
      </c>
      <c r="H176" s="62">
        <v>17.399999999999999</v>
      </c>
      <c r="I176" s="62">
        <v>15</v>
      </c>
      <c r="J176" s="62">
        <v>18.899999999999999</v>
      </c>
      <c r="K176" s="62">
        <v>11.3</v>
      </c>
      <c r="L176" s="62">
        <v>7.8</v>
      </c>
      <c r="M176" s="62">
        <v>37.799999999999997</v>
      </c>
      <c r="N176" s="62">
        <v>8.1999999999999993</v>
      </c>
      <c r="O176" s="62">
        <v>48.3</v>
      </c>
      <c r="P176" s="62">
        <v>25.4</v>
      </c>
      <c r="Q176" s="62">
        <v>6.8</v>
      </c>
      <c r="R176" s="62">
        <v>60.6</v>
      </c>
      <c r="S176" s="62">
        <v>20.3</v>
      </c>
      <c r="T176" s="62" t="s">
        <v>629</v>
      </c>
      <c r="U176" s="62">
        <v>24</v>
      </c>
      <c r="V176" s="62">
        <v>43.3</v>
      </c>
    </row>
    <row r="177" spans="1:22" ht="12" customHeight="1" x14ac:dyDescent="0.25">
      <c r="A177" s="12" t="s">
        <v>448</v>
      </c>
      <c r="B177" s="62">
        <v>33.5</v>
      </c>
      <c r="C177" s="62" t="s">
        <v>629</v>
      </c>
      <c r="D177" s="62">
        <v>43.3</v>
      </c>
      <c r="E177" s="62">
        <v>35.1</v>
      </c>
      <c r="F177" s="62">
        <v>47.1</v>
      </c>
      <c r="G177" s="62">
        <v>23.4</v>
      </c>
      <c r="H177" s="62">
        <v>34.4</v>
      </c>
      <c r="I177" s="62">
        <v>28.8</v>
      </c>
      <c r="J177" s="62">
        <v>33.700000000000003</v>
      </c>
      <c r="K177" s="62" t="s">
        <v>629</v>
      </c>
      <c r="L177" s="62">
        <v>28.4</v>
      </c>
      <c r="M177" s="62">
        <v>45.5</v>
      </c>
      <c r="N177" s="62">
        <v>17.399999999999999</v>
      </c>
      <c r="O177" s="62" t="s">
        <v>629</v>
      </c>
      <c r="P177" s="62">
        <v>44.1</v>
      </c>
      <c r="Q177" s="62" t="s">
        <v>629</v>
      </c>
      <c r="R177" s="62">
        <v>68.3</v>
      </c>
      <c r="S177" s="62" t="s">
        <v>629</v>
      </c>
      <c r="T177" s="62" t="s">
        <v>629</v>
      </c>
      <c r="U177" s="62">
        <v>39.4</v>
      </c>
      <c r="V177" s="62" t="s">
        <v>629</v>
      </c>
    </row>
    <row r="178" spans="1:22" ht="8.1" customHeight="1" x14ac:dyDescent="0.25">
      <c r="B178" s="36"/>
      <c r="C178" s="36"/>
      <c r="D178" s="36"/>
      <c r="E178" s="36"/>
      <c r="F178" s="36"/>
      <c r="G178" s="36"/>
      <c r="H178" s="36"/>
      <c r="I178" s="36"/>
      <c r="J178" s="36"/>
      <c r="K178" s="36"/>
      <c r="L178" s="36"/>
      <c r="M178" s="36"/>
      <c r="N178" s="36"/>
      <c r="O178" s="36"/>
      <c r="P178" s="36"/>
      <c r="Q178" s="36"/>
      <c r="R178" s="36"/>
      <c r="S178" s="36"/>
      <c r="T178" s="36"/>
      <c r="U178" s="36"/>
      <c r="V178" s="36"/>
    </row>
    <row r="179" spans="1:22" x14ac:dyDescent="0.25">
      <c r="A179" s="41" t="s">
        <v>581</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596</v>
      </c>
      <c r="B1" s="22"/>
      <c r="C1" s="22"/>
      <c r="D1" s="22"/>
      <c r="E1" s="22"/>
      <c r="F1" s="22"/>
      <c r="G1" s="22"/>
      <c r="H1" s="22"/>
      <c r="I1" s="22"/>
      <c r="J1" s="178"/>
      <c r="K1" s="142"/>
      <c r="L1" s="22"/>
    </row>
    <row r="2" spans="1:12" s="10" customFormat="1" ht="20.100000000000001" customHeight="1" x14ac:dyDescent="0.2">
      <c r="A2" s="27" t="s">
        <v>511</v>
      </c>
      <c r="B2" s="28"/>
      <c r="C2" s="28"/>
      <c r="D2" s="28"/>
      <c r="E2" s="28"/>
      <c r="F2" s="28"/>
      <c r="G2" s="28"/>
      <c r="H2" s="28"/>
      <c r="I2" s="28"/>
      <c r="J2" s="179"/>
      <c r="K2" s="29"/>
      <c r="L2" s="28"/>
    </row>
    <row r="3" spans="1:12" ht="15" customHeight="1" x14ac:dyDescent="0.25">
      <c r="A3" s="155" t="s">
        <v>0</v>
      </c>
      <c r="B3" s="155" t="s">
        <v>105</v>
      </c>
      <c r="C3" s="161" t="s">
        <v>414</v>
      </c>
      <c r="D3" s="161"/>
      <c r="E3" s="161"/>
      <c r="F3" s="161"/>
      <c r="G3" s="161"/>
      <c r="H3" s="161"/>
      <c r="I3" s="161"/>
      <c r="J3" s="161"/>
      <c r="K3" s="161"/>
      <c r="L3" s="161"/>
    </row>
    <row r="4" spans="1:12" ht="15" customHeight="1" x14ac:dyDescent="0.25">
      <c r="A4" s="155"/>
      <c r="B4" s="155"/>
      <c r="C4" s="155" t="s">
        <v>152</v>
      </c>
      <c r="D4" s="155" t="s">
        <v>552</v>
      </c>
      <c r="E4" s="155" t="s">
        <v>352</v>
      </c>
      <c r="F4" s="155"/>
      <c r="G4" s="155" t="s">
        <v>155</v>
      </c>
      <c r="H4" s="155" t="s">
        <v>372</v>
      </c>
      <c r="I4" s="155" t="s">
        <v>156</v>
      </c>
      <c r="J4" s="155" t="s">
        <v>390</v>
      </c>
      <c r="K4" s="155" t="s">
        <v>116</v>
      </c>
      <c r="L4" s="155"/>
    </row>
    <row r="5" spans="1:12" ht="50.1" customHeight="1" x14ac:dyDescent="0.25">
      <c r="A5" s="155"/>
      <c r="B5" s="155"/>
      <c r="C5" s="155"/>
      <c r="D5" s="155"/>
      <c r="E5" s="134" t="s">
        <v>553</v>
      </c>
      <c r="F5" s="134" t="s">
        <v>554</v>
      </c>
      <c r="G5" s="155"/>
      <c r="H5" s="155"/>
      <c r="I5" s="155"/>
      <c r="J5" s="155"/>
      <c r="K5" s="134" t="s">
        <v>398</v>
      </c>
      <c r="L5" s="134" t="s">
        <v>555</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81904</v>
      </c>
      <c r="C8" s="54">
        <v>34813</v>
      </c>
      <c r="D8" s="54">
        <v>4652</v>
      </c>
      <c r="E8" s="54">
        <v>1065</v>
      </c>
      <c r="F8" s="54">
        <v>3587</v>
      </c>
      <c r="G8" s="54">
        <v>18509</v>
      </c>
      <c r="H8" s="54">
        <v>409</v>
      </c>
      <c r="I8" s="54">
        <v>22011</v>
      </c>
      <c r="J8" s="54">
        <v>1510</v>
      </c>
      <c r="K8" s="54">
        <v>478</v>
      </c>
      <c r="L8" s="54">
        <v>318</v>
      </c>
    </row>
    <row r="9" spans="1:12" ht="12" customHeight="1" x14ac:dyDescent="0.25">
      <c r="A9" s="12" t="s">
        <v>5</v>
      </c>
      <c r="B9" s="54">
        <v>65803</v>
      </c>
      <c r="C9" s="54">
        <v>28757</v>
      </c>
      <c r="D9" s="54">
        <v>3022</v>
      </c>
      <c r="E9" s="54">
        <v>774</v>
      </c>
      <c r="F9" s="54">
        <v>2248</v>
      </c>
      <c r="G9" s="54">
        <v>16835</v>
      </c>
      <c r="H9" s="54">
        <v>349</v>
      </c>
      <c r="I9" s="54">
        <v>15757</v>
      </c>
      <c r="J9" s="54">
        <v>1084</v>
      </c>
      <c r="K9" s="54">
        <v>318</v>
      </c>
      <c r="L9" s="54">
        <v>249</v>
      </c>
    </row>
    <row r="10" spans="1:12" ht="12" customHeight="1" x14ac:dyDescent="0.25">
      <c r="A10" s="12" t="s">
        <v>1</v>
      </c>
      <c r="B10" s="54">
        <v>16101</v>
      </c>
      <c r="C10" s="54">
        <v>6056</v>
      </c>
      <c r="D10" s="54">
        <v>1631</v>
      </c>
      <c r="E10" s="54">
        <v>291</v>
      </c>
      <c r="F10" s="54">
        <v>1340</v>
      </c>
      <c r="G10" s="54">
        <v>1674</v>
      </c>
      <c r="H10" s="54">
        <v>60</v>
      </c>
      <c r="I10" s="54">
        <v>6253</v>
      </c>
      <c r="J10" s="54">
        <v>426</v>
      </c>
      <c r="K10" s="54">
        <v>160</v>
      </c>
      <c r="L10" s="54">
        <v>70</v>
      </c>
    </row>
    <row r="11" spans="1:12" ht="12" customHeight="1" x14ac:dyDescent="0.25">
      <c r="A11" s="12" t="s">
        <v>2</v>
      </c>
      <c r="B11" s="54">
        <v>15718</v>
      </c>
      <c r="C11" s="54">
        <v>5825</v>
      </c>
      <c r="D11" s="54">
        <v>1599</v>
      </c>
      <c r="E11" s="54">
        <v>283</v>
      </c>
      <c r="F11" s="54">
        <v>1316</v>
      </c>
      <c r="G11" s="54">
        <v>1664</v>
      </c>
      <c r="H11" s="54">
        <v>58</v>
      </c>
      <c r="I11" s="54">
        <v>6162</v>
      </c>
      <c r="J11" s="54">
        <v>409</v>
      </c>
      <c r="K11" s="54">
        <v>158</v>
      </c>
      <c r="L11" s="54">
        <v>66</v>
      </c>
    </row>
    <row r="12" spans="1:12" ht="12" customHeight="1" x14ac:dyDescent="0.25">
      <c r="A12" s="12" t="s">
        <v>6</v>
      </c>
      <c r="B12" s="54">
        <v>10557</v>
      </c>
      <c r="C12" s="54">
        <v>4934</v>
      </c>
      <c r="D12" s="54">
        <v>1315</v>
      </c>
      <c r="E12" s="54">
        <v>242</v>
      </c>
      <c r="F12" s="54">
        <v>1073</v>
      </c>
      <c r="G12" s="54">
        <v>1589</v>
      </c>
      <c r="H12" s="54">
        <v>50</v>
      </c>
      <c r="I12" s="54">
        <v>2330</v>
      </c>
      <c r="J12" s="54">
        <v>339</v>
      </c>
      <c r="K12" s="54">
        <v>137</v>
      </c>
      <c r="L12" s="54">
        <v>55</v>
      </c>
    </row>
    <row r="13" spans="1:12" ht="12" customHeight="1" x14ac:dyDescent="0.25">
      <c r="A13" s="13" t="s">
        <v>7</v>
      </c>
      <c r="B13" s="54">
        <v>5594</v>
      </c>
      <c r="C13" s="54">
        <v>2471</v>
      </c>
      <c r="D13" s="54">
        <v>813</v>
      </c>
      <c r="E13" s="54">
        <v>125</v>
      </c>
      <c r="F13" s="54">
        <v>688</v>
      </c>
      <c r="G13" s="54">
        <v>653</v>
      </c>
      <c r="H13" s="54">
        <v>32</v>
      </c>
      <c r="I13" s="54">
        <v>1410</v>
      </c>
      <c r="J13" s="54">
        <v>215</v>
      </c>
      <c r="K13" s="54">
        <v>97</v>
      </c>
      <c r="L13" s="54">
        <v>28</v>
      </c>
    </row>
    <row r="14" spans="1:12" ht="12" customHeight="1" x14ac:dyDescent="0.25">
      <c r="A14" s="13" t="s">
        <v>30</v>
      </c>
      <c r="B14" s="54">
        <v>4963</v>
      </c>
      <c r="C14" s="54">
        <v>2463</v>
      </c>
      <c r="D14" s="54">
        <v>502</v>
      </c>
      <c r="E14" s="54">
        <v>117</v>
      </c>
      <c r="F14" s="54">
        <v>384</v>
      </c>
      <c r="G14" s="54">
        <v>936</v>
      </c>
      <c r="H14" s="54">
        <v>19</v>
      </c>
      <c r="I14" s="54">
        <v>920</v>
      </c>
      <c r="J14" s="54">
        <v>123</v>
      </c>
      <c r="K14" s="54">
        <v>40</v>
      </c>
      <c r="L14" s="54">
        <v>28</v>
      </c>
    </row>
    <row r="15" spans="1:12" ht="12" customHeight="1" x14ac:dyDescent="0.25">
      <c r="A15" s="14" t="s">
        <v>31</v>
      </c>
      <c r="B15" s="54">
        <v>3214</v>
      </c>
      <c r="C15" s="54">
        <v>1595</v>
      </c>
      <c r="D15" s="54">
        <v>295</v>
      </c>
      <c r="E15" s="54">
        <v>75</v>
      </c>
      <c r="F15" s="54">
        <v>219</v>
      </c>
      <c r="G15" s="54">
        <v>665</v>
      </c>
      <c r="H15" s="54">
        <v>9</v>
      </c>
      <c r="I15" s="54">
        <v>568</v>
      </c>
      <c r="J15" s="54">
        <v>82</v>
      </c>
      <c r="K15" s="54">
        <v>26</v>
      </c>
      <c r="L15" s="54">
        <v>18</v>
      </c>
    </row>
    <row r="16" spans="1:12" ht="12" customHeight="1" x14ac:dyDescent="0.25">
      <c r="A16" s="14" t="s">
        <v>8</v>
      </c>
      <c r="B16" s="54">
        <v>1710</v>
      </c>
      <c r="C16" s="54">
        <v>864</v>
      </c>
      <c r="D16" s="54">
        <v>206</v>
      </c>
      <c r="E16" s="54">
        <v>42</v>
      </c>
      <c r="F16" s="54">
        <v>164</v>
      </c>
      <c r="G16" s="54">
        <v>270</v>
      </c>
      <c r="H16" s="54">
        <v>10</v>
      </c>
      <c r="I16" s="54">
        <v>320</v>
      </c>
      <c r="J16" s="54">
        <v>41</v>
      </c>
      <c r="K16" s="54">
        <v>14</v>
      </c>
      <c r="L16" s="54">
        <v>9</v>
      </c>
    </row>
    <row r="17" spans="1:12" ht="12" customHeight="1" x14ac:dyDescent="0.25">
      <c r="A17" s="12" t="s">
        <v>3</v>
      </c>
      <c r="B17" s="54">
        <v>5161</v>
      </c>
      <c r="C17" s="54">
        <v>891</v>
      </c>
      <c r="D17" s="54">
        <v>284</v>
      </c>
      <c r="E17" s="54">
        <v>40</v>
      </c>
      <c r="F17" s="54">
        <v>244</v>
      </c>
      <c r="G17" s="54">
        <v>75</v>
      </c>
      <c r="H17" s="54">
        <v>8</v>
      </c>
      <c r="I17" s="54">
        <v>3832</v>
      </c>
      <c r="J17" s="54">
        <v>71</v>
      </c>
      <c r="K17" s="54">
        <v>21</v>
      </c>
      <c r="L17" s="54">
        <v>11</v>
      </c>
    </row>
    <row r="18" spans="1:12" ht="12" customHeight="1" x14ac:dyDescent="0.25">
      <c r="A18" s="13" t="s">
        <v>7</v>
      </c>
      <c r="B18" s="54">
        <v>1630</v>
      </c>
      <c r="C18" s="54">
        <v>492</v>
      </c>
      <c r="D18" s="54">
        <v>135</v>
      </c>
      <c r="E18" s="54">
        <v>23</v>
      </c>
      <c r="F18" s="54">
        <v>111</v>
      </c>
      <c r="G18" s="54">
        <v>39</v>
      </c>
      <c r="H18" s="54" t="s">
        <v>629</v>
      </c>
      <c r="I18" s="54">
        <v>926</v>
      </c>
      <c r="J18" s="54">
        <v>34</v>
      </c>
      <c r="K18" s="54">
        <v>11</v>
      </c>
      <c r="L18" s="54">
        <v>6</v>
      </c>
    </row>
    <row r="19" spans="1:12" ht="12" customHeight="1" x14ac:dyDescent="0.25">
      <c r="A19" s="13" t="s">
        <v>34</v>
      </c>
      <c r="B19" s="54">
        <v>3531</v>
      </c>
      <c r="C19" s="54">
        <v>399</v>
      </c>
      <c r="D19" s="54">
        <v>150</v>
      </c>
      <c r="E19" s="54">
        <v>17</v>
      </c>
      <c r="F19" s="54">
        <v>133</v>
      </c>
      <c r="G19" s="54">
        <v>36</v>
      </c>
      <c r="H19" s="54" t="s">
        <v>629</v>
      </c>
      <c r="I19" s="54">
        <v>2906</v>
      </c>
      <c r="J19" s="54">
        <v>36</v>
      </c>
      <c r="K19" s="54">
        <v>10</v>
      </c>
      <c r="L19" s="54" t="s">
        <v>629</v>
      </c>
    </row>
    <row r="20" spans="1:12" ht="12" customHeight="1" x14ac:dyDescent="0.25">
      <c r="A20" s="14" t="s">
        <v>8</v>
      </c>
      <c r="B20" s="54">
        <v>458</v>
      </c>
      <c r="C20" s="54">
        <v>197</v>
      </c>
      <c r="D20" s="54">
        <v>45</v>
      </c>
      <c r="E20" s="54">
        <v>8</v>
      </c>
      <c r="F20" s="54">
        <v>36</v>
      </c>
      <c r="G20" s="54">
        <v>23</v>
      </c>
      <c r="H20" s="54" t="s">
        <v>629</v>
      </c>
      <c r="I20" s="54">
        <v>178</v>
      </c>
      <c r="J20" s="54">
        <v>13</v>
      </c>
      <c r="K20" s="54" t="s">
        <v>629</v>
      </c>
      <c r="L20" s="54" t="s">
        <v>629</v>
      </c>
    </row>
    <row r="21" spans="1:12" ht="12" customHeight="1" x14ac:dyDescent="0.25">
      <c r="A21" s="14" t="s">
        <v>35</v>
      </c>
      <c r="B21" s="54">
        <v>3073</v>
      </c>
      <c r="C21" s="54">
        <v>202</v>
      </c>
      <c r="D21" s="54">
        <v>105</v>
      </c>
      <c r="E21" s="54">
        <v>9</v>
      </c>
      <c r="F21" s="54">
        <v>96</v>
      </c>
      <c r="G21" s="54">
        <v>13</v>
      </c>
      <c r="H21" s="54" t="s">
        <v>629</v>
      </c>
      <c r="I21" s="54">
        <v>2728</v>
      </c>
      <c r="J21" s="54">
        <v>23</v>
      </c>
      <c r="K21" s="54">
        <v>7</v>
      </c>
      <c r="L21" s="54" t="s">
        <v>629</v>
      </c>
    </row>
    <row r="22" spans="1:12" ht="12" customHeight="1" x14ac:dyDescent="0.25">
      <c r="A22" s="15" t="s">
        <v>9</v>
      </c>
      <c r="B22" s="54">
        <v>1583</v>
      </c>
      <c r="C22" s="54">
        <v>71</v>
      </c>
      <c r="D22" s="54">
        <v>54</v>
      </c>
      <c r="E22" s="54" t="s">
        <v>629</v>
      </c>
      <c r="F22" s="54">
        <v>51</v>
      </c>
      <c r="G22" s="54">
        <v>5</v>
      </c>
      <c r="H22" s="54" t="s">
        <v>629</v>
      </c>
      <c r="I22" s="54">
        <v>1441</v>
      </c>
      <c r="J22" s="54">
        <v>12</v>
      </c>
      <c r="K22" s="54" t="s">
        <v>629</v>
      </c>
      <c r="L22" s="54" t="s">
        <v>629</v>
      </c>
    </row>
    <row r="23" spans="1:12" ht="12" customHeight="1" x14ac:dyDescent="0.25">
      <c r="A23" s="15" t="s">
        <v>10</v>
      </c>
      <c r="B23" s="54">
        <v>1490</v>
      </c>
      <c r="C23" s="54">
        <v>131</v>
      </c>
      <c r="D23" s="54">
        <v>51</v>
      </c>
      <c r="E23" s="54">
        <v>6</v>
      </c>
      <c r="F23" s="54">
        <v>45</v>
      </c>
      <c r="G23" s="54">
        <v>8</v>
      </c>
      <c r="H23" s="54" t="s">
        <v>629</v>
      </c>
      <c r="I23" s="54">
        <v>1287</v>
      </c>
      <c r="J23" s="54">
        <v>12</v>
      </c>
      <c r="K23" s="54" t="s">
        <v>629</v>
      </c>
      <c r="L23" s="54" t="s">
        <v>629</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15718</v>
      </c>
      <c r="C25" s="58">
        <v>5825</v>
      </c>
      <c r="D25" s="58">
        <v>1599</v>
      </c>
      <c r="E25" s="58">
        <v>283</v>
      </c>
      <c r="F25" s="58">
        <v>1316</v>
      </c>
      <c r="G25" s="58">
        <v>1664</v>
      </c>
      <c r="H25" s="58">
        <v>58</v>
      </c>
      <c r="I25" s="58">
        <v>6162</v>
      </c>
      <c r="J25" s="58">
        <v>409</v>
      </c>
      <c r="K25" s="58">
        <v>158</v>
      </c>
      <c r="L25" s="58">
        <v>66</v>
      </c>
    </row>
    <row r="26" spans="1:12" ht="12" customHeight="1" x14ac:dyDescent="0.25">
      <c r="A26" s="12" t="s">
        <v>36</v>
      </c>
      <c r="B26" s="54">
        <v>11269</v>
      </c>
      <c r="C26" s="54">
        <v>4336</v>
      </c>
      <c r="D26" s="54">
        <v>1088</v>
      </c>
      <c r="E26" s="54">
        <v>206</v>
      </c>
      <c r="F26" s="54">
        <v>882</v>
      </c>
      <c r="G26" s="54">
        <v>1283</v>
      </c>
      <c r="H26" s="54">
        <v>41</v>
      </c>
      <c r="I26" s="54">
        <v>4260</v>
      </c>
      <c r="J26" s="54">
        <v>262</v>
      </c>
      <c r="K26" s="54">
        <v>112</v>
      </c>
      <c r="L26" s="54">
        <v>48</v>
      </c>
    </row>
    <row r="27" spans="1:12" ht="12" customHeight="1" x14ac:dyDescent="0.25">
      <c r="A27" s="12" t="s">
        <v>576</v>
      </c>
      <c r="B27" s="54">
        <v>4920</v>
      </c>
      <c r="C27" s="54">
        <v>2140</v>
      </c>
      <c r="D27" s="54">
        <v>323</v>
      </c>
      <c r="E27" s="54">
        <v>78</v>
      </c>
      <c r="F27" s="54">
        <v>244</v>
      </c>
      <c r="G27" s="54">
        <v>710</v>
      </c>
      <c r="H27" s="54">
        <v>25</v>
      </c>
      <c r="I27" s="54">
        <v>1639</v>
      </c>
      <c r="J27" s="54">
        <v>83</v>
      </c>
      <c r="K27" s="54">
        <v>21</v>
      </c>
      <c r="L27" s="54">
        <v>18</v>
      </c>
    </row>
    <row r="28" spans="1:12" ht="12" customHeight="1" x14ac:dyDescent="0.25">
      <c r="A28" s="19" t="s">
        <v>19</v>
      </c>
      <c r="B28" s="54">
        <v>70</v>
      </c>
      <c r="C28" s="54">
        <v>34</v>
      </c>
      <c r="D28" s="54">
        <v>5</v>
      </c>
      <c r="E28" s="54" t="s">
        <v>629</v>
      </c>
      <c r="F28" s="54" t="s">
        <v>629</v>
      </c>
      <c r="G28" s="54" t="s">
        <v>629</v>
      </c>
      <c r="H28" s="54" t="s">
        <v>629</v>
      </c>
      <c r="I28" s="54">
        <v>23</v>
      </c>
      <c r="J28" s="54" t="s">
        <v>629</v>
      </c>
      <c r="K28" s="54" t="s">
        <v>629</v>
      </c>
      <c r="L28" s="54" t="s">
        <v>629</v>
      </c>
    </row>
    <row r="29" spans="1:12" ht="12" customHeight="1" x14ac:dyDescent="0.25">
      <c r="A29" s="19" t="s">
        <v>51</v>
      </c>
      <c r="B29" s="54">
        <v>167</v>
      </c>
      <c r="C29" s="54">
        <v>70</v>
      </c>
      <c r="D29" s="54">
        <v>8</v>
      </c>
      <c r="E29" s="54" t="s">
        <v>629</v>
      </c>
      <c r="F29" s="54">
        <v>7</v>
      </c>
      <c r="G29" s="54">
        <v>18</v>
      </c>
      <c r="H29" s="54" t="s">
        <v>629</v>
      </c>
      <c r="I29" s="54">
        <v>65</v>
      </c>
      <c r="J29" s="54" t="s">
        <v>629</v>
      </c>
      <c r="K29" s="54" t="s">
        <v>629</v>
      </c>
      <c r="L29" s="54" t="s">
        <v>629</v>
      </c>
    </row>
    <row r="30" spans="1:12" ht="12" customHeight="1" x14ac:dyDescent="0.25">
      <c r="A30" s="19" t="s">
        <v>15</v>
      </c>
      <c r="B30" s="54">
        <v>387</v>
      </c>
      <c r="C30" s="54">
        <v>168</v>
      </c>
      <c r="D30" s="54">
        <v>30</v>
      </c>
      <c r="E30" s="54">
        <v>8</v>
      </c>
      <c r="F30" s="54">
        <v>22</v>
      </c>
      <c r="G30" s="54">
        <v>53</v>
      </c>
      <c r="H30" s="54" t="s">
        <v>629</v>
      </c>
      <c r="I30" s="54">
        <v>129</v>
      </c>
      <c r="J30" s="54" t="s">
        <v>629</v>
      </c>
      <c r="K30" s="54" t="s">
        <v>629</v>
      </c>
      <c r="L30" s="54" t="s">
        <v>629</v>
      </c>
    </row>
    <row r="31" spans="1:12" ht="12" customHeight="1" x14ac:dyDescent="0.25">
      <c r="A31" s="19" t="s">
        <v>16</v>
      </c>
      <c r="B31" s="54">
        <v>782</v>
      </c>
      <c r="C31" s="54">
        <v>351</v>
      </c>
      <c r="D31" s="54">
        <v>69</v>
      </c>
      <c r="E31" s="54">
        <v>20</v>
      </c>
      <c r="F31" s="54">
        <v>49</v>
      </c>
      <c r="G31" s="54">
        <v>90</v>
      </c>
      <c r="H31" s="54" t="s">
        <v>629</v>
      </c>
      <c r="I31" s="54">
        <v>259</v>
      </c>
      <c r="J31" s="54">
        <v>11</v>
      </c>
      <c r="K31" s="54" t="s">
        <v>629</v>
      </c>
      <c r="L31" s="54" t="s">
        <v>629</v>
      </c>
    </row>
    <row r="32" spans="1:12" ht="12" customHeight="1" x14ac:dyDescent="0.25">
      <c r="A32" s="19" t="s">
        <v>52</v>
      </c>
      <c r="B32" s="54">
        <v>212</v>
      </c>
      <c r="C32" s="54">
        <v>89</v>
      </c>
      <c r="D32" s="54">
        <v>7</v>
      </c>
      <c r="E32" s="54" t="s">
        <v>629</v>
      </c>
      <c r="F32" s="54" t="s">
        <v>629</v>
      </c>
      <c r="G32" s="54">
        <v>34</v>
      </c>
      <c r="H32" s="54" t="s">
        <v>629</v>
      </c>
      <c r="I32" s="54">
        <v>78</v>
      </c>
      <c r="J32" s="54" t="s">
        <v>629</v>
      </c>
      <c r="K32" s="54" t="s">
        <v>629</v>
      </c>
      <c r="L32" s="54" t="s">
        <v>629</v>
      </c>
    </row>
    <row r="33" spans="1:12" ht="12" customHeight="1" x14ac:dyDescent="0.25">
      <c r="A33" s="19" t="s">
        <v>53</v>
      </c>
      <c r="B33" s="54">
        <v>288</v>
      </c>
      <c r="C33" s="54">
        <v>123</v>
      </c>
      <c r="D33" s="54">
        <v>10</v>
      </c>
      <c r="E33" s="54" t="s">
        <v>629</v>
      </c>
      <c r="F33" s="54">
        <v>7</v>
      </c>
      <c r="G33" s="54">
        <v>63</v>
      </c>
      <c r="H33" s="54" t="s">
        <v>629</v>
      </c>
      <c r="I33" s="54">
        <v>84</v>
      </c>
      <c r="J33" s="54" t="s">
        <v>629</v>
      </c>
      <c r="K33" s="54" t="s">
        <v>629</v>
      </c>
      <c r="L33" s="54" t="s">
        <v>629</v>
      </c>
    </row>
    <row r="34" spans="1:12" ht="12" customHeight="1" x14ac:dyDescent="0.25">
      <c r="A34" s="19" t="s">
        <v>18</v>
      </c>
      <c r="B34" s="54">
        <v>1463</v>
      </c>
      <c r="C34" s="54">
        <v>651</v>
      </c>
      <c r="D34" s="54">
        <v>112</v>
      </c>
      <c r="E34" s="54">
        <v>21</v>
      </c>
      <c r="F34" s="54">
        <v>91</v>
      </c>
      <c r="G34" s="54">
        <v>165</v>
      </c>
      <c r="H34" s="54" t="s">
        <v>629</v>
      </c>
      <c r="I34" s="54">
        <v>505</v>
      </c>
      <c r="J34" s="54">
        <v>25</v>
      </c>
      <c r="K34" s="54" t="s">
        <v>629</v>
      </c>
      <c r="L34" s="54">
        <v>8</v>
      </c>
    </row>
    <row r="35" spans="1:12" ht="12" customHeight="1" x14ac:dyDescent="0.25">
      <c r="A35" s="19" t="s">
        <v>54</v>
      </c>
      <c r="B35" s="54">
        <v>161</v>
      </c>
      <c r="C35" s="54">
        <v>72</v>
      </c>
      <c r="D35" s="54">
        <v>10</v>
      </c>
      <c r="E35" s="54" t="s">
        <v>629</v>
      </c>
      <c r="F35" s="54">
        <v>7</v>
      </c>
      <c r="G35" s="54">
        <v>16</v>
      </c>
      <c r="H35" s="54" t="s">
        <v>629</v>
      </c>
      <c r="I35" s="54">
        <v>62</v>
      </c>
      <c r="J35" s="54" t="s">
        <v>629</v>
      </c>
      <c r="K35" s="54" t="s">
        <v>629</v>
      </c>
      <c r="L35" s="54" t="s">
        <v>629</v>
      </c>
    </row>
    <row r="36" spans="1:12" ht="12" customHeight="1" x14ac:dyDescent="0.25">
      <c r="A36" s="19" t="s">
        <v>20</v>
      </c>
      <c r="B36" s="54">
        <v>484</v>
      </c>
      <c r="C36" s="54">
        <v>224</v>
      </c>
      <c r="D36" s="54">
        <v>17</v>
      </c>
      <c r="E36" s="54">
        <v>6</v>
      </c>
      <c r="F36" s="54">
        <v>11</v>
      </c>
      <c r="G36" s="54">
        <v>99</v>
      </c>
      <c r="H36" s="54" t="s">
        <v>629</v>
      </c>
      <c r="I36" s="54">
        <v>133</v>
      </c>
      <c r="J36" s="54">
        <v>9</v>
      </c>
      <c r="K36" s="54" t="s">
        <v>629</v>
      </c>
      <c r="L36" s="54" t="s">
        <v>629</v>
      </c>
    </row>
    <row r="37" spans="1:12" ht="12" customHeight="1" x14ac:dyDescent="0.25">
      <c r="A37" s="19" t="s">
        <v>55</v>
      </c>
      <c r="B37" s="54">
        <v>154</v>
      </c>
      <c r="C37" s="54">
        <v>66</v>
      </c>
      <c r="D37" s="54">
        <v>7</v>
      </c>
      <c r="E37" s="54" t="s">
        <v>629</v>
      </c>
      <c r="F37" s="54">
        <v>6</v>
      </c>
      <c r="G37" s="54">
        <v>20</v>
      </c>
      <c r="H37" s="54" t="s">
        <v>629</v>
      </c>
      <c r="I37" s="54">
        <v>58</v>
      </c>
      <c r="J37" s="54" t="s">
        <v>629</v>
      </c>
      <c r="K37" s="54" t="s">
        <v>629</v>
      </c>
      <c r="L37" s="54" t="s">
        <v>629</v>
      </c>
    </row>
    <row r="38" spans="1:12" ht="12" customHeight="1" x14ac:dyDescent="0.25">
      <c r="A38" s="19" t="s">
        <v>60</v>
      </c>
      <c r="B38" s="54">
        <v>134</v>
      </c>
      <c r="C38" s="54">
        <v>61</v>
      </c>
      <c r="D38" s="54">
        <v>8</v>
      </c>
      <c r="E38" s="54" t="s">
        <v>629</v>
      </c>
      <c r="F38" s="54">
        <v>5</v>
      </c>
      <c r="G38" s="54">
        <v>15</v>
      </c>
      <c r="H38" s="54" t="s">
        <v>629</v>
      </c>
      <c r="I38" s="54">
        <v>48</v>
      </c>
      <c r="J38" s="54" t="s">
        <v>629</v>
      </c>
      <c r="K38" s="54" t="s">
        <v>629</v>
      </c>
      <c r="L38" s="54" t="s">
        <v>629</v>
      </c>
    </row>
    <row r="39" spans="1:12" ht="12" customHeight="1" x14ac:dyDescent="0.25">
      <c r="A39" s="12" t="s">
        <v>37</v>
      </c>
      <c r="B39" s="54">
        <v>6349</v>
      </c>
      <c r="C39" s="54">
        <v>2196</v>
      </c>
      <c r="D39" s="54">
        <v>765</v>
      </c>
      <c r="E39" s="54">
        <v>128</v>
      </c>
      <c r="F39" s="54">
        <v>637</v>
      </c>
      <c r="G39" s="54">
        <v>573</v>
      </c>
      <c r="H39" s="54">
        <v>16</v>
      </c>
      <c r="I39" s="54">
        <v>2621</v>
      </c>
      <c r="J39" s="54">
        <v>179</v>
      </c>
      <c r="K39" s="54">
        <v>91</v>
      </c>
      <c r="L39" s="54">
        <v>29</v>
      </c>
    </row>
    <row r="40" spans="1:12" ht="12" customHeight="1" x14ac:dyDescent="0.25">
      <c r="A40" s="19" t="s">
        <v>38</v>
      </c>
      <c r="B40" s="54">
        <v>256</v>
      </c>
      <c r="C40" s="54">
        <v>112</v>
      </c>
      <c r="D40" s="54">
        <v>22</v>
      </c>
      <c r="E40" s="54">
        <v>7</v>
      </c>
      <c r="F40" s="54">
        <v>15</v>
      </c>
      <c r="G40" s="54">
        <v>23</v>
      </c>
      <c r="H40" s="54" t="s">
        <v>629</v>
      </c>
      <c r="I40" s="54">
        <v>92</v>
      </c>
      <c r="J40" s="54">
        <v>6</v>
      </c>
      <c r="K40" s="54" t="s">
        <v>629</v>
      </c>
      <c r="L40" s="54" t="s">
        <v>629</v>
      </c>
    </row>
    <row r="41" spans="1:12" ht="12" customHeight="1" x14ac:dyDescent="0.25">
      <c r="A41" s="19" t="s">
        <v>457</v>
      </c>
      <c r="B41" s="54">
        <v>271</v>
      </c>
      <c r="C41" s="54">
        <v>79</v>
      </c>
      <c r="D41" s="54">
        <v>37</v>
      </c>
      <c r="E41" s="54">
        <v>6</v>
      </c>
      <c r="F41" s="54">
        <v>31</v>
      </c>
      <c r="G41" s="54" t="s">
        <v>629</v>
      </c>
      <c r="H41" s="54" t="s">
        <v>629</v>
      </c>
      <c r="I41" s="54">
        <v>144</v>
      </c>
      <c r="J41" s="54">
        <v>6</v>
      </c>
      <c r="K41" s="54" t="s">
        <v>629</v>
      </c>
      <c r="L41" s="54" t="s">
        <v>629</v>
      </c>
    </row>
    <row r="42" spans="1:12" ht="12" customHeight="1" x14ac:dyDescent="0.25">
      <c r="A42" s="19" t="s">
        <v>17</v>
      </c>
      <c r="B42" s="54">
        <v>387</v>
      </c>
      <c r="C42" s="54">
        <v>173</v>
      </c>
      <c r="D42" s="54">
        <v>26</v>
      </c>
      <c r="E42" s="54">
        <v>9</v>
      </c>
      <c r="F42" s="54">
        <v>17</v>
      </c>
      <c r="G42" s="54">
        <v>67</v>
      </c>
      <c r="H42" s="54" t="s">
        <v>629</v>
      </c>
      <c r="I42" s="54">
        <v>114</v>
      </c>
      <c r="J42" s="54">
        <v>6</v>
      </c>
      <c r="K42" s="54" t="s">
        <v>629</v>
      </c>
      <c r="L42" s="54" t="s">
        <v>629</v>
      </c>
    </row>
    <row r="43" spans="1:12" ht="12" customHeight="1" x14ac:dyDescent="0.25">
      <c r="A43" s="19" t="s">
        <v>39</v>
      </c>
      <c r="B43" s="54">
        <v>1223</v>
      </c>
      <c r="C43" s="54">
        <v>473</v>
      </c>
      <c r="D43" s="54">
        <v>166</v>
      </c>
      <c r="E43" s="54">
        <v>30</v>
      </c>
      <c r="F43" s="54">
        <v>136</v>
      </c>
      <c r="G43" s="54">
        <v>99</v>
      </c>
      <c r="H43" s="54" t="s">
        <v>629</v>
      </c>
      <c r="I43" s="54">
        <v>426</v>
      </c>
      <c r="J43" s="54">
        <v>57</v>
      </c>
      <c r="K43" s="54">
        <v>32</v>
      </c>
      <c r="L43" s="54">
        <v>9</v>
      </c>
    </row>
    <row r="44" spans="1:12" ht="12" customHeight="1" x14ac:dyDescent="0.25">
      <c r="A44" s="19" t="s">
        <v>21</v>
      </c>
      <c r="B44" s="54">
        <v>285</v>
      </c>
      <c r="C44" s="54">
        <v>106</v>
      </c>
      <c r="D44" s="54">
        <v>32</v>
      </c>
      <c r="E44" s="54">
        <v>7</v>
      </c>
      <c r="F44" s="54">
        <v>26</v>
      </c>
      <c r="G44" s="54">
        <v>33</v>
      </c>
      <c r="H44" s="54" t="s">
        <v>629</v>
      </c>
      <c r="I44" s="54">
        <v>105</v>
      </c>
      <c r="J44" s="54">
        <v>7</v>
      </c>
      <c r="K44" s="54" t="s">
        <v>629</v>
      </c>
      <c r="L44" s="54" t="s">
        <v>629</v>
      </c>
    </row>
    <row r="45" spans="1:12" ht="12" customHeight="1" x14ac:dyDescent="0.25">
      <c r="A45" s="19" t="s">
        <v>23</v>
      </c>
      <c r="B45" s="54">
        <v>2903</v>
      </c>
      <c r="C45" s="54">
        <v>876</v>
      </c>
      <c r="D45" s="54">
        <v>364</v>
      </c>
      <c r="E45" s="54">
        <v>52</v>
      </c>
      <c r="F45" s="54">
        <v>312</v>
      </c>
      <c r="G45" s="54">
        <v>231</v>
      </c>
      <c r="H45" s="54">
        <v>7</v>
      </c>
      <c r="I45" s="54">
        <v>1373</v>
      </c>
      <c r="J45" s="54">
        <v>52</v>
      </c>
      <c r="K45" s="54">
        <v>20</v>
      </c>
      <c r="L45" s="54">
        <v>10</v>
      </c>
    </row>
    <row r="46" spans="1:12" ht="12" customHeight="1" x14ac:dyDescent="0.25">
      <c r="A46" s="19" t="s">
        <v>56</v>
      </c>
      <c r="B46" s="54">
        <v>264</v>
      </c>
      <c r="C46" s="54">
        <v>78</v>
      </c>
      <c r="D46" s="54">
        <v>54</v>
      </c>
      <c r="E46" s="54" t="s">
        <v>629</v>
      </c>
      <c r="F46" s="54">
        <v>51</v>
      </c>
      <c r="G46" s="54">
        <v>22</v>
      </c>
      <c r="H46" s="54" t="s">
        <v>629</v>
      </c>
      <c r="I46" s="54">
        <v>82</v>
      </c>
      <c r="J46" s="54">
        <v>28</v>
      </c>
      <c r="K46" s="54">
        <v>22</v>
      </c>
      <c r="L46" s="54" t="s">
        <v>629</v>
      </c>
    </row>
    <row r="47" spans="1:12" ht="12" customHeight="1" x14ac:dyDescent="0.25">
      <c r="A47" s="12" t="s">
        <v>40</v>
      </c>
      <c r="B47" s="54">
        <v>521</v>
      </c>
      <c r="C47" s="54">
        <v>150</v>
      </c>
      <c r="D47" s="54">
        <v>90</v>
      </c>
      <c r="E47" s="54">
        <v>11</v>
      </c>
      <c r="F47" s="54">
        <v>80</v>
      </c>
      <c r="G47" s="54">
        <v>15</v>
      </c>
      <c r="H47" s="54" t="s">
        <v>629</v>
      </c>
      <c r="I47" s="54">
        <v>249</v>
      </c>
      <c r="J47" s="54">
        <v>16</v>
      </c>
      <c r="K47" s="54" t="s">
        <v>629</v>
      </c>
      <c r="L47" s="54" t="s">
        <v>629</v>
      </c>
    </row>
    <row r="48" spans="1:12" ht="12" customHeight="1" x14ac:dyDescent="0.25">
      <c r="A48" s="19" t="s">
        <v>22</v>
      </c>
      <c r="B48" s="54">
        <v>161</v>
      </c>
      <c r="C48" s="54">
        <v>46</v>
      </c>
      <c r="D48" s="54">
        <v>22</v>
      </c>
      <c r="E48" s="54" t="s">
        <v>629</v>
      </c>
      <c r="F48" s="54">
        <v>19</v>
      </c>
      <c r="G48" s="54">
        <v>7</v>
      </c>
      <c r="H48" s="54" t="s">
        <v>630</v>
      </c>
      <c r="I48" s="54">
        <v>84</v>
      </c>
      <c r="J48" s="54" t="s">
        <v>629</v>
      </c>
      <c r="K48" s="54" t="s">
        <v>629</v>
      </c>
      <c r="L48" s="54" t="s">
        <v>629</v>
      </c>
    </row>
    <row r="49" spans="1:12" ht="12" customHeight="1" x14ac:dyDescent="0.25">
      <c r="A49" s="19" t="s">
        <v>619</v>
      </c>
      <c r="B49" s="54">
        <v>119</v>
      </c>
      <c r="C49" s="54">
        <v>35</v>
      </c>
      <c r="D49" s="54">
        <v>23</v>
      </c>
      <c r="E49" s="54" t="s">
        <v>629</v>
      </c>
      <c r="F49" s="54">
        <v>22</v>
      </c>
      <c r="G49" s="54">
        <v>5</v>
      </c>
      <c r="H49" s="54" t="s">
        <v>629</v>
      </c>
      <c r="I49" s="54">
        <v>53</v>
      </c>
      <c r="J49" s="54" t="s">
        <v>629</v>
      </c>
      <c r="K49" s="54" t="s">
        <v>629</v>
      </c>
      <c r="L49" s="54" t="s">
        <v>629</v>
      </c>
    </row>
    <row r="50" spans="1:12" ht="12" customHeight="1" x14ac:dyDescent="0.25">
      <c r="A50" s="12" t="s">
        <v>41</v>
      </c>
      <c r="B50" s="54">
        <v>351</v>
      </c>
      <c r="C50" s="54">
        <v>130</v>
      </c>
      <c r="D50" s="54">
        <v>23</v>
      </c>
      <c r="E50" s="54" t="s">
        <v>629</v>
      </c>
      <c r="F50" s="54">
        <v>19</v>
      </c>
      <c r="G50" s="54">
        <v>19</v>
      </c>
      <c r="H50" s="54" t="s">
        <v>629</v>
      </c>
      <c r="I50" s="54">
        <v>165</v>
      </c>
      <c r="J50" s="54">
        <v>10</v>
      </c>
      <c r="K50" s="54" t="s">
        <v>629</v>
      </c>
      <c r="L50" s="54" t="s">
        <v>629</v>
      </c>
    </row>
    <row r="51" spans="1:12" ht="12" customHeight="1" x14ac:dyDescent="0.25">
      <c r="A51" s="12" t="s">
        <v>42</v>
      </c>
      <c r="B51" s="54">
        <v>158</v>
      </c>
      <c r="C51" s="54">
        <v>68</v>
      </c>
      <c r="D51" s="54">
        <v>7</v>
      </c>
      <c r="E51" s="54" t="s">
        <v>629</v>
      </c>
      <c r="F51" s="54">
        <v>5</v>
      </c>
      <c r="G51" s="54">
        <v>15</v>
      </c>
      <c r="H51" s="54" t="s">
        <v>629</v>
      </c>
      <c r="I51" s="54">
        <v>61</v>
      </c>
      <c r="J51" s="54" t="s">
        <v>629</v>
      </c>
      <c r="K51" s="54" t="s">
        <v>629</v>
      </c>
      <c r="L51" s="54" t="s">
        <v>629</v>
      </c>
    </row>
    <row r="52" spans="1:12" ht="12" customHeight="1" x14ac:dyDescent="0.25">
      <c r="A52" s="19" t="s">
        <v>59</v>
      </c>
      <c r="B52" s="54">
        <v>129</v>
      </c>
      <c r="C52" s="54">
        <v>57</v>
      </c>
      <c r="D52" s="54">
        <v>5</v>
      </c>
      <c r="E52" s="54" t="s">
        <v>629</v>
      </c>
      <c r="F52" s="54" t="s">
        <v>629</v>
      </c>
      <c r="G52" s="54">
        <v>13</v>
      </c>
      <c r="H52" s="54" t="s">
        <v>629</v>
      </c>
      <c r="I52" s="54">
        <v>49</v>
      </c>
      <c r="J52" s="54" t="s">
        <v>629</v>
      </c>
      <c r="K52" s="54" t="s">
        <v>629</v>
      </c>
      <c r="L52" s="54" t="s">
        <v>629</v>
      </c>
    </row>
    <row r="53" spans="1:12" ht="12" customHeight="1" x14ac:dyDescent="0.25">
      <c r="A53" s="12" t="s">
        <v>43</v>
      </c>
      <c r="B53" s="54">
        <v>193</v>
      </c>
      <c r="C53" s="54">
        <v>62</v>
      </c>
      <c r="D53" s="54">
        <v>16</v>
      </c>
      <c r="E53" s="54" t="s">
        <v>629</v>
      </c>
      <c r="F53" s="54">
        <v>13</v>
      </c>
      <c r="G53" s="54" t="s">
        <v>629</v>
      </c>
      <c r="H53" s="54" t="s">
        <v>629</v>
      </c>
      <c r="I53" s="54">
        <v>104</v>
      </c>
      <c r="J53" s="54">
        <v>6</v>
      </c>
      <c r="K53" s="54" t="s">
        <v>629</v>
      </c>
      <c r="L53" s="54" t="s">
        <v>629</v>
      </c>
    </row>
    <row r="54" spans="1:12" ht="12" customHeight="1" x14ac:dyDescent="0.25">
      <c r="A54" s="12" t="s">
        <v>44</v>
      </c>
      <c r="B54" s="54">
        <v>2279</v>
      </c>
      <c r="C54" s="54">
        <v>818</v>
      </c>
      <c r="D54" s="54">
        <v>315</v>
      </c>
      <c r="E54" s="54">
        <v>45</v>
      </c>
      <c r="F54" s="54">
        <v>270</v>
      </c>
      <c r="G54" s="54">
        <v>111</v>
      </c>
      <c r="H54" s="54">
        <v>9</v>
      </c>
      <c r="I54" s="54">
        <v>928</v>
      </c>
      <c r="J54" s="54">
        <v>98</v>
      </c>
      <c r="K54" s="54">
        <v>33</v>
      </c>
      <c r="L54" s="54">
        <v>11</v>
      </c>
    </row>
    <row r="55" spans="1:12" ht="12" customHeight="1" x14ac:dyDescent="0.25">
      <c r="A55" s="12" t="s">
        <v>45</v>
      </c>
      <c r="B55" s="54">
        <v>1432</v>
      </c>
      <c r="C55" s="54">
        <v>534</v>
      </c>
      <c r="D55" s="54">
        <v>225</v>
      </c>
      <c r="E55" s="54">
        <v>34</v>
      </c>
      <c r="F55" s="54">
        <v>191</v>
      </c>
      <c r="G55" s="54">
        <v>90</v>
      </c>
      <c r="H55" s="54">
        <v>5</v>
      </c>
      <c r="I55" s="54">
        <v>517</v>
      </c>
      <c r="J55" s="54">
        <v>60</v>
      </c>
      <c r="K55" s="54">
        <v>25</v>
      </c>
      <c r="L55" s="54">
        <v>7</v>
      </c>
    </row>
    <row r="56" spans="1:12" ht="12" customHeight="1" x14ac:dyDescent="0.25">
      <c r="A56" s="19" t="s">
        <v>27</v>
      </c>
      <c r="B56" s="54">
        <v>118</v>
      </c>
      <c r="C56" s="54">
        <v>29</v>
      </c>
      <c r="D56" s="54">
        <v>31</v>
      </c>
      <c r="E56" s="54" t="s">
        <v>629</v>
      </c>
      <c r="F56" s="54">
        <v>28</v>
      </c>
      <c r="G56" s="54" t="s">
        <v>629</v>
      </c>
      <c r="H56" s="54" t="s">
        <v>629</v>
      </c>
      <c r="I56" s="54">
        <v>51</v>
      </c>
      <c r="J56" s="54">
        <v>6</v>
      </c>
      <c r="K56" s="54" t="s">
        <v>629</v>
      </c>
      <c r="L56" s="54" t="s">
        <v>629</v>
      </c>
    </row>
    <row r="57" spans="1:12" ht="12" customHeight="1" x14ac:dyDescent="0.25">
      <c r="A57" s="19" t="s">
        <v>24</v>
      </c>
      <c r="B57" s="54">
        <v>146</v>
      </c>
      <c r="C57" s="54">
        <v>51</v>
      </c>
      <c r="D57" s="54">
        <v>27</v>
      </c>
      <c r="E57" s="54" t="s">
        <v>629</v>
      </c>
      <c r="F57" s="54">
        <v>25</v>
      </c>
      <c r="G57" s="54">
        <v>8</v>
      </c>
      <c r="H57" s="54" t="s">
        <v>629</v>
      </c>
      <c r="I57" s="54">
        <v>49</v>
      </c>
      <c r="J57" s="54">
        <v>8</v>
      </c>
      <c r="K57" s="54" t="s">
        <v>629</v>
      </c>
      <c r="L57" s="54" t="s">
        <v>629</v>
      </c>
    </row>
    <row r="58" spans="1:12" ht="12" customHeight="1" x14ac:dyDescent="0.25">
      <c r="A58" s="19" t="s">
        <v>26</v>
      </c>
      <c r="B58" s="54">
        <v>764</v>
      </c>
      <c r="C58" s="54">
        <v>333</v>
      </c>
      <c r="D58" s="54">
        <v>93</v>
      </c>
      <c r="E58" s="54">
        <v>21</v>
      </c>
      <c r="F58" s="54">
        <v>72</v>
      </c>
      <c r="G58" s="54">
        <v>64</v>
      </c>
      <c r="H58" s="54" t="s">
        <v>629</v>
      </c>
      <c r="I58" s="54">
        <v>253</v>
      </c>
      <c r="J58" s="54">
        <v>21</v>
      </c>
      <c r="K58" s="54">
        <v>7</v>
      </c>
      <c r="L58" s="54" t="s">
        <v>629</v>
      </c>
    </row>
    <row r="59" spans="1:12"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row>
    <row r="60" spans="1:12" ht="12" customHeight="1" x14ac:dyDescent="0.25">
      <c r="A60" s="12" t="s">
        <v>572</v>
      </c>
      <c r="B60" s="54">
        <v>796</v>
      </c>
      <c r="C60" s="54">
        <v>268</v>
      </c>
      <c r="D60" s="54">
        <v>85</v>
      </c>
      <c r="E60" s="54">
        <v>10</v>
      </c>
      <c r="F60" s="54">
        <v>75</v>
      </c>
      <c r="G60" s="54">
        <v>18</v>
      </c>
      <c r="H60" s="54" t="s">
        <v>629</v>
      </c>
      <c r="I60" s="54">
        <v>386</v>
      </c>
      <c r="J60" s="54">
        <v>35</v>
      </c>
      <c r="K60" s="54">
        <v>8</v>
      </c>
      <c r="L60" s="54" t="s">
        <v>629</v>
      </c>
    </row>
    <row r="61" spans="1:12" ht="12" customHeight="1" x14ac:dyDescent="0.25">
      <c r="A61" s="19" t="s">
        <v>25</v>
      </c>
      <c r="B61" s="54">
        <v>120</v>
      </c>
      <c r="C61" s="54">
        <v>34</v>
      </c>
      <c r="D61" s="54">
        <v>26</v>
      </c>
      <c r="E61" s="54" t="s">
        <v>629</v>
      </c>
      <c r="F61" s="54">
        <v>24</v>
      </c>
      <c r="G61" s="54" t="s">
        <v>629</v>
      </c>
      <c r="H61" s="54" t="s">
        <v>629</v>
      </c>
      <c r="I61" s="54">
        <v>53</v>
      </c>
      <c r="J61" s="54">
        <v>6</v>
      </c>
      <c r="K61" s="54" t="s">
        <v>629</v>
      </c>
      <c r="L61" s="54" t="s">
        <v>629</v>
      </c>
    </row>
    <row r="62" spans="1:12" ht="12" customHeight="1" x14ac:dyDescent="0.25">
      <c r="A62" s="19" t="s">
        <v>58</v>
      </c>
      <c r="B62" s="54">
        <v>96</v>
      </c>
      <c r="C62" s="54">
        <v>36</v>
      </c>
      <c r="D62" s="54" t="s">
        <v>629</v>
      </c>
      <c r="E62" s="54" t="s">
        <v>629</v>
      </c>
      <c r="F62" s="54" t="s">
        <v>629</v>
      </c>
      <c r="G62" s="54" t="s">
        <v>629</v>
      </c>
      <c r="H62" s="54" t="s">
        <v>629</v>
      </c>
      <c r="I62" s="54">
        <v>46</v>
      </c>
      <c r="J62" s="54">
        <v>10</v>
      </c>
      <c r="K62" s="54" t="s">
        <v>629</v>
      </c>
      <c r="L62" s="54" t="s">
        <v>629</v>
      </c>
    </row>
    <row r="63" spans="1:12"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row>
    <row r="64" spans="1:12"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row>
    <row r="65" spans="1:12" ht="12" customHeight="1" x14ac:dyDescent="0.25">
      <c r="A65" s="19" t="s">
        <v>456</v>
      </c>
      <c r="B65" s="54">
        <v>155</v>
      </c>
      <c r="C65" s="54">
        <v>58</v>
      </c>
      <c r="D65" s="54">
        <v>22</v>
      </c>
      <c r="E65" s="54" t="s">
        <v>629</v>
      </c>
      <c r="F65" s="54">
        <v>19</v>
      </c>
      <c r="G65" s="54" t="s">
        <v>629</v>
      </c>
      <c r="H65" s="54" t="s">
        <v>629</v>
      </c>
      <c r="I65" s="54">
        <v>68</v>
      </c>
      <c r="J65" s="54">
        <v>5</v>
      </c>
      <c r="K65" s="54" t="s">
        <v>629</v>
      </c>
      <c r="L65" s="54" t="s">
        <v>629</v>
      </c>
    </row>
    <row r="66" spans="1:12" ht="12" customHeight="1" x14ac:dyDescent="0.25">
      <c r="A66" s="12" t="s">
        <v>516</v>
      </c>
      <c r="B66" s="54">
        <v>1298</v>
      </c>
      <c r="C66" s="54">
        <v>391</v>
      </c>
      <c r="D66" s="54">
        <v>83</v>
      </c>
      <c r="E66" s="54">
        <v>17</v>
      </c>
      <c r="F66" s="54">
        <v>66</v>
      </c>
      <c r="G66" s="54">
        <v>236</v>
      </c>
      <c r="H66" s="54" t="s">
        <v>629</v>
      </c>
      <c r="I66" s="54">
        <v>560</v>
      </c>
      <c r="J66" s="54">
        <v>24</v>
      </c>
      <c r="K66" s="54">
        <v>7</v>
      </c>
      <c r="L66" s="54" t="s">
        <v>629</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1447</v>
      </c>
      <c r="C68" s="54">
        <v>561</v>
      </c>
      <c r="D68" s="54">
        <v>139</v>
      </c>
      <c r="E68" s="54">
        <v>33</v>
      </c>
      <c r="F68" s="54">
        <v>106</v>
      </c>
      <c r="G68" s="54">
        <v>168</v>
      </c>
      <c r="H68" s="54" t="s">
        <v>629</v>
      </c>
      <c r="I68" s="54">
        <v>546</v>
      </c>
      <c r="J68" s="54">
        <v>29</v>
      </c>
      <c r="K68" s="54">
        <v>12</v>
      </c>
      <c r="L68" s="54">
        <v>8</v>
      </c>
    </row>
    <row r="69" spans="1:12" ht="12" customHeight="1" x14ac:dyDescent="0.25">
      <c r="A69" s="12" t="s">
        <v>47</v>
      </c>
      <c r="B69" s="54">
        <v>2899</v>
      </c>
      <c r="C69" s="54">
        <v>1155</v>
      </c>
      <c r="D69" s="54">
        <v>378</v>
      </c>
      <c r="E69" s="54">
        <v>67</v>
      </c>
      <c r="F69" s="54">
        <v>310</v>
      </c>
      <c r="G69" s="54">
        <v>251</v>
      </c>
      <c r="H69" s="54" t="s">
        <v>629</v>
      </c>
      <c r="I69" s="54">
        <v>980</v>
      </c>
      <c r="J69" s="54">
        <v>131</v>
      </c>
      <c r="K69" s="54">
        <v>72</v>
      </c>
      <c r="L69" s="54">
        <v>17</v>
      </c>
    </row>
    <row r="70" spans="1:12" ht="12" customHeight="1" x14ac:dyDescent="0.25">
      <c r="A70" s="12" t="s">
        <v>48</v>
      </c>
      <c r="B70" s="54">
        <v>5995</v>
      </c>
      <c r="C70" s="54">
        <v>2139</v>
      </c>
      <c r="D70" s="54">
        <v>641</v>
      </c>
      <c r="E70" s="54">
        <v>119</v>
      </c>
      <c r="F70" s="54">
        <v>522</v>
      </c>
      <c r="G70" s="54">
        <v>584</v>
      </c>
      <c r="H70" s="54">
        <v>16</v>
      </c>
      <c r="I70" s="54">
        <v>2512</v>
      </c>
      <c r="J70" s="54">
        <v>103</v>
      </c>
      <c r="K70" s="54">
        <v>39</v>
      </c>
      <c r="L70" s="54">
        <v>24</v>
      </c>
    </row>
    <row r="71" spans="1:12" ht="12" customHeight="1" x14ac:dyDescent="0.25">
      <c r="A71" s="12" t="s">
        <v>50</v>
      </c>
      <c r="B71" s="54">
        <v>2439</v>
      </c>
      <c r="C71" s="54">
        <v>1060</v>
      </c>
      <c r="D71" s="54">
        <v>157</v>
      </c>
      <c r="E71" s="54">
        <v>44</v>
      </c>
      <c r="F71" s="54">
        <v>113</v>
      </c>
      <c r="G71" s="54">
        <v>331</v>
      </c>
      <c r="H71" s="54">
        <v>15</v>
      </c>
      <c r="I71" s="54">
        <v>841</v>
      </c>
      <c r="J71" s="54">
        <v>36</v>
      </c>
      <c r="K71" s="54">
        <v>11</v>
      </c>
      <c r="L71" s="54">
        <v>6</v>
      </c>
    </row>
    <row r="72" spans="1:12" ht="12" customHeight="1" x14ac:dyDescent="0.25">
      <c r="A72" s="12" t="s">
        <v>49</v>
      </c>
      <c r="B72" s="54">
        <v>2480</v>
      </c>
      <c r="C72" s="54">
        <v>1080</v>
      </c>
      <c r="D72" s="54">
        <v>166</v>
      </c>
      <c r="E72" s="54">
        <v>35</v>
      </c>
      <c r="F72" s="54">
        <v>131</v>
      </c>
      <c r="G72" s="54">
        <v>379</v>
      </c>
      <c r="H72" s="54">
        <v>11</v>
      </c>
      <c r="I72" s="54">
        <v>798</v>
      </c>
      <c r="J72" s="54">
        <v>47</v>
      </c>
      <c r="K72" s="54">
        <v>10</v>
      </c>
      <c r="L72" s="54">
        <v>12</v>
      </c>
    </row>
    <row r="73" spans="1:12" s="42" customFormat="1" ht="20.100000000000001" customHeight="1" x14ac:dyDescent="0.25">
      <c r="A73" s="38" t="s">
        <v>13</v>
      </c>
      <c r="B73" s="58">
        <v>10557</v>
      </c>
      <c r="C73" s="58">
        <v>4934</v>
      </c>
      <c r="D73" s="58">
        <v>1315</v>
      </c>
      <c r="E73" s="58">
        <v>242</v>
      </c>
      <c r="F73" s="58">
        <v>1073</v>
      </c>
      <c r="G73" s="58">
        <v>1589</v>
      </c>
      <c r="H73" s="58">
        <v>50</v>
      </c>
      <c r="I73" s="58">
        <v>2330</v>
      </c>
      <c r="J73" s="58">
        <v>339</v>
      </c>
      <c r="K73" s="58">
        <v>137</v>
      </c>
      <c r="L73" s="58">
        <v>55</v>
      </c>
    </row>
    <row r="74" spans="1:12" ht="12" customHeight="1" x14ac:dyDescent="0.25">
      <c r="A74" s="12" t="s">
        <v>36</v>
      </c>
      <c r="B74" s="54">
        <v>7458</v>
      </c>
      <c r="C74" s="54">
        <v>3545</v>
      </c>
      <c r="D74" s="54">
        <v>873</v>
      </c>
      <c r="E74" s="54">
        <v>169</v>
      </c>
      <c r="F74" s="54">
        <v>704</v>
      </c>
      <c r="G74" s="54">
        <v>1221</v>
      </c>
      <c r="H74" s="54">
        <v>34</v>
      </c>
      <c r="I74" s="54">
        <v>1573</v>
      </c>
      <c r="J74" s="54">
        <v>211</v>
      </c>
      <c r="K74" s="54">
        <v>97</v>
      </c>
      <c r="L74" s="54">
        <v>37</v>
      </c>
    </row>
    <row r="75" spans="1:12" ht="12" customHeight="1" x14ac:dyDescent="0.25">
      <c r="A75" s="12" t="s">
        <v>576</v>
      </c>
      <c r="B75" s="54">
        <v>3411</v>
      </c>
      <c r="C75" s="54">
        <v>1769</v>
      </c>
      <c r="D75" s="54">
        <v>263</v>
      </c>
      <c r="E75" s="54">
        <v>64</v>
      </c>
      <c r="F75" s="54">
        <v>199</v>
      </c>
      <c r="G75" s="54">
        <v>666</v>
      </c>
      <c r="H75" s="54">
        <v>21</v>
      </c>
      <c r="I75" s="54">
        <v>626</v>
      </c>
      <c r="J75" s="54">
        <v>66</v>
      </c>
      <c r="K75" s="54">
        <v>16</v>
      </c>
      <c r="L75" s="54">
        <v>15</v>
      </c>
    </row>
    <row r="76" spans="1:12" ht="12" customHeight="1" x14ac:dyDescent="0.25">
      <c r="A76" s="19" t="s">
        <v>19</v>
      </c>
      <c r="B76" s="54">
        <v>62</v>
      </c>
      <c r="C76" s="54">
        <v>33</v>
      </c>
      <c r="D76" s="54">
        <v>5</v>
      </c>
      <c r="E76" s="54" t="s">
        <v>629</v>
      </c>
      <c r="F76" s="54" t="s">
        <v>629</v>
      </c>
      <c r="G76" s="54" t="s">
        <v>629</v>
      </c>
      <c r="H76" s="54" t="s">
        <v>629</v>
      </c>
      <c r="I76" s="54">
        <v>16</v>
      </c>
      <c r="J76" s="54" t="s">
        <v>629</v>
      </c>
      <c r="K76" s="54" t="s">
        <v>629</v>
      </c>
      <c r="L76" s="54" t="s">
        <v>629</v>
      </c>
    </row>
    <row r="77" spans="1:12" ht="12" customHeight="1" x14ac:dyDescent="0.25">
      <c r="A77" s="19" t="s">
        <v>51</v>
      </c>
      <c r="B77" s="54">
        <v>113</v>
      </c>
      <c r="C77" s="54">
        <v>60</v>
      </c>
      <c r="D77" s="54">
        <v>5</v>
      </c>
      <c r="E77" s="54" t="s">
        <v>629</v>
      </c>
      <c r="F77" s="54" t="s">
        <v>629</v>
      </c>
      <c r="G77" s="54">
        <v>16</v>
      </c>
      <c r="H77" s="54" t="s">
        <v>629</v>
      </c>
      <c r="I77" s="54">
        <v>26</v>
      </c>
      <c r="J77" s="54" t="s">
        <v>629</v>
      </c>
      <c r="K77" s="54" t="s">
        <v>629</v>
      </c>
      <c r="L77" s="54" t="s">
        <v>629</v>
      </c>
    </row>
    <row r="78" spans="1:12" ht="12" customHeight="1" x14ac:dyDescent="0.25">
      <c r="A78" s="19" t="s">
        <v>15</v>
      </c>
      <c r="B78" s="54">
        <v>225</v>
      </c>
      <c r="C78" s="54">
        <v>110</v>
      </c>
      <c r="D78" s="54">
        <v>22</v>
      </c>
      <c r="E78" s="54">
        <v>6</v>
      </c>
      <c r="F78" s="54">
        <v>16</v>
      </c>
      <c r="G78" s="54">
        <v>51</v>
      </c>
      <c r="H78" s="54" t="s">
        <v>629</v>
      </c>
      <c r="I78" s="54">
        <v>37</v>
      </c>
      <c r="J78" s="54" t="s">
        <v>629</v>
      </c>
      <c r="K78" s="54" t="s">
        <v>629</v>
      </c>
      <c r="L78" s="54" t="s">
        <v>629</v>
      </c>
    </row>
    <row r="79" spans="1:12" ht="12" customHeight="1" x14ac:dyDescent="0.25">
      <c r="A79" s="19" t="s">
        <v>16</v>
      </c>
      <c r="B79" s="54">
        <v>431</v>
      </c>
      <c r="C79" s="54">
        <v>223</v>
      </c>
      <c r="D79" s="54">
        <v>49</v>
      </c>
      <c r="E79" s="54">
        <v>13</v>
      </c>
      <c r="F79" s="54">
        <v>36</v>
      </c>
      <c r="G79" s="54">
        <v>87</v>
      </c>
      <c r="H79" s="54" t="s">
        <v>629</v>
      </c>
      <c r="I79" s="54">
        <v>63</v>
      </c>
      <c r="J79" s="54">
        <v>7</v>
      </c>
      <c r="K79" s="54" t="s">
        <v>629</v>
      </c>
      <c r="L79" s="54" t="s">
        <v>629</v>
      </c>
    </row>
    <row r="80" spans="1:12" ht="12" customHeight="1" x14ac:dyDescent="0.25">
      <c r="A80" s="19" t="s">
        <v>52</v>
      </c>
      <c r="B80" s="54">
        <v>126</v>
      </c>
      <c r="C80" s="54">
        <v>63</v>
      </c>
      <c r="D80" s="54" t="s">
        <v>629</v>
      </c>
      <c r="E80" s="54" t="s">
        <v>629</v>
      </c>
      <c r="F80" s="54" t="s">
        <v>629</v>
      </c>
      <c r="G80" s="54">
        <v>25</v>
      </c>
      <c r="H80" s="54" t="s">
        <v>629</v>
      </c>
      <c r="I80" s="54">
        <v>31</v>
      </c>
      <c r="J80" s="54" t="s">
        <v>629</v>
      </c>
      <c r="K80" s="54" t="s">
        <v>629</v>
      </c>
      <c r="L80" s="54" t="s">
        <v>629</v>
      </c>
    </row>
    <row r="81" spans="1:12" ht="12" customHeight="1" x14ac:dyDescent="0.25">
      <c r="A81" s="19" t="s">
        <v>53</v>
      </c>
      <c r="B81" s="54">
        <v>191</v>
      </c>
      <c r="C81" s="54">
        <v>91</v>
      </c>
      <c r="D81" s="54">
        <v>7</v>
      </c>
      <c r="E81" s="54" t="s">
        <v>629</v>
      </c>
      <c r="F81" s="54" t="s">
        <v>629</v>
      </c>
      <c r="G81" s="54">
        <v>55</v>
      </c>
      <c r="H81" s="54" t="s">
        <v>629</v>
      </c>
      <c r="I81" s="54">
        <v>32</v>
      </c>
      <c r="J81" s="54" t="s">
        <v>629</v>
      </c>
      <c r="K81" s="54" t="s">
        <v>629</v>
      </c>
      <c r="L81" s="54" t="s">
        <v>629</v>
      </c>
    </row>
    <row r="82" spans="1:12" ht="12" customHeight="1" x14ac:dyDescent="0.25">
      <c r="A82" s="19" t="s">
        <v>18</v>
      </c>
      <c r="B82" s="54">
        <v>1117</v>
      </c>
      <c r="C82" s="54">
        <v>615</v>
      </c>
      <c r="D82" s="54">
        <v>100</v>
      </c>
      <c r="E82" s="54">
        <v>20</v>
      </c>
      <c r="F82" s="54">
        <v>80</v>
      </c>
      <c r="G82" s="54">
        <v>157</v>
      </c>
      <c r="H82" s="54" t="s">
        <v>629</v>
      </c>
      <c r="I82" s="54">
        <v>218</v>
      </c>
      <c r="J82" s="54">
        <v>23</v>
      </c>
      <c r="K82" s="54" t="s">
        <v>629</v>
      </c>
      <c r="L82" s="54">
        <v>8</v>
      </c>
    </row>
    <row r="83" spans="1:12" ht="12" customHeight="1" x14ac:dyDescent="0.25">
      <c r="A83" s="19" t="s">
        <v>54</v>
      </c>
      <c r="B83" s="54">
        <v>109</v>
      </c>
      <c r="C83" s="54">
        <v>59</v>
      </c>
      <c r="D83" s="54">
        <v>8</v>
      </c>
      <c r="E83" s="54" t="s">
        <v>629</v>
      </c>
      <c r="F83" s="54">
        <v>6</v>
      </c>
      <c r="G83" s="54">
        <v>15</v>
      </c>
      <c r="H83" s="54" t="s">
        <v>629</v>
      </c>
      <c r="I83" s="54">
        <v>25</v>
      </c>
      <c r="J83" s="54" t="s">
        <v>629</v>
      </c>
      <c r="K83" s="54" t="s">
        <v>629</v>
      </c>
      <c r="L83" s="54" t="s">
        <v>629</v>
      </c>
    </row>
    <row r="84" spans="1:12" ht="12" customHeight="1" x14ac:dyDescent="0.25">
      <c r="A84" s="19" t="s">
        <v>20</v>
      </c>
      <c r="B84" s="54">
        <v>389</v>
      </c>
      <c r="C84" s="54">
        <v>214</v>
      </c>
      <c r="D84" s="54">
        <v>16</v>
      </c>
      <c r="E84" s="54">
        <v>6</v>
      </c>
      <c r="F84" s="54">
        <v>10</v>
      </c>
      <c r="G84" s="54">
        <v>97</v>
      </c>
      <c r="H84" s="54" t="s">
        <v>629</v>
      </c>
      <c r="I84" s="54">
        <v>52</v>
      </c>
      <c r="J84" s="54">
        <v>8</v>
      </c>
      <c r="K84" s="54" t="s">
        <v>629</v>
      </c>
      <c r="L84" s="54" t="s">
        <v>629</v>
      </c>
    </row>
    <row r="85" spans="1:12" ht="12" customHeight="1" x14ac:dyDescent="0.25">
      <c r="A85" s="19" t="s">
        <v>55</v>
      </c>
      <c r="B85" s="54">
        <v>88</v>
      </c>
      <c r="C85" s="54">
        <v>42</v>
      </c>
      <c r="D85" s="54" t="s">
        <v>629</v>
      </c>
      <c r="E85" s="54" t="s">
        <v>629</v>
      </c>
      <c r="F85" s="54" t="s">
        <v>629</v>
      </c>
      <c r="G85" s="54">
        <v>19</v>
      </c>
      <c r="H85" s="54" t="s">
        <v>629</v>
      </c>
      <c r="I85" s="54">
        <v>20</v>
      </c>
      <c r="J85" s="54" t="s">
        <v>629</v>
      </c>
      <c r="K85" s="54" t="s">
        <v>629</v>
      </c>
      <c r="L85" s="54" t="s">
        <v>629</v>
      </c>
    </row>
    <row r="86" spans="1:12" ht="12" customHeight="1" x14ac:dyDescent="0.25">
      <c r="A86" s="19" t="s">
        <v>60</v>
      </c>
      <c r="B86" s="54">
        <v>86</v>
      </c>
      <c r="C86" s="54">
        <v>51</v>
      </c>
      <c r="D86" s="54">
        <v>6</v>
      </c>
      <c r="E86" s="54" t="s">
        <v>629</v>
      </c>
      <c r="F86" s="54" t="s">
        <v>629</v>
      </c>
      <c r="G86" s="54">
        <v>13</v>
      </c>
      <c r="H86" s="54" t="s">
        <v>629</v>
      </c>
      <c r="I86" s="54">
        <v>14</v>
      </c>
      <c r="J86" s="54" t="s">
        <v>629</v>
      </c>
      <c r="K86" s="54" t="s">
        <v>629</v>
      </c>
      <c r="L86" s="54" t="s">
        <v>629</v>
      </c>
    </row>
    <row r="87" spans="1:12" ht="12" customHeight="1" x14ac:dyDescent="0.25">
      <c r="A87" s="12" t="s">
        <v>37</v>
      </c>
      <c r="B87" s="54">
        <v>4047</v>
      </c>
      <c r="C87" s="54">
        <v>1777</v>
      </c>
      <c r="D87" s="54">
        <v>610</v>
      </c>
      <c r="E87" s="54">
        <v>105</v>
      </c>
      <c r="F87" s="54">
        <v>504</v>
      </c>
      <c r="G87" s="54">
        <v>556</v>
      </c>
      <c r="H87" s="54">
        <v>13</v>
      </c>
      <c r="I87" s="54">
        <v>947</v>
      </c>
      <c r="J87" s="54">
        <v>145</v>
      </c>
      <c r="K87" s="54">
        <v>81</v>
      </c>
      <c r="L87" s="54">
        <v>22</v>
      </c>
    </row>
    <row r="88" spans="1:12" ht="12" customHeight="1" x14ac:dyDescent="0.25">
      <c r="A88" s="19" t="s">
        <v>38</v>
      </c>
      <c r="B88" s="54">
        <v>176</v>
      </c>
      <c r="C88" s="54">
        <v>96</v>
      </c>
      <c r="D88" s="54">
        <v>17</v>
      </c>
      <c r="E88" s="54">
        <v>5</v>
      </c>
      <c r="F88" s="54">
        <v>12</v>
      </c>
      <c r="G88" s="54">
        <v>23</v>
      </c>
      <c r="H88" s="54" t="s">
        <v>629</v>
      </c>
      <c r="I88" s="54">
        <v>33</v>
      </c>
      <c r="J88" s="54" t="s">
        <v>629</v>
      </c>
      <c r="K88" s="54" t="s">
        <v>629</v>
      </c>
      <c r="L88" s="54" t="s">
        <v>629</v>
      </c>
    </row>
    <row r="89" spans="1:12" ht="12" customHeight="1" x14ac:dyDescent="0.25">
      <c r="A89" s="19" t="s">
        <v>457</v>
      </c>
      <c r="B89" s="54">
        <v>176</v>
      </c>
      <c r="C89" s="54">
        <v>75</v>
      </c>
      <c r="D89" s="54">
        <v>31</v>
      </c>
      <c r="E89" s="54">
        <v>6</v>
      </c>
      <c r="F89" s="54">
        <v>25</v>
      </c>
      <c r="G89" s="54" t="s">
        <v>629</v>
      </c>
      <c r="H89" s="54" t="s">
        <v>629</v>
      </c>
      <c r="I89" s="54">
        <v>61</v>
      </c>
      <c r="J89" s="54" t="s">
        <v>629</v>
      </c>
      <c r="K89" s="54" t="s">
        <v>629</v>
      </c>
      <c r="L89" s="54" t="s">
        <v>629</v>
      </c>
    </row>
    <row r="90" spans="1:12" ht="12" customHeight="1" x14ac:dyDescent="0.25">
      <c r="A90" s="19" t="s">
        <v>17</v>
      </c>
      <c r="B90" s="54">
        <v>250</v>
      </c>
      <c r="C90" s="54">
        <v>127</v>
      </c>
      <c r="D90" s="54">
        <v>19</v>
      </c>
      <c r="E90" s="54">
        <v>7</v>
      </c>
      <c r="F90" s="54">
        <v>13</v>
      </c>
      <c r="G90" s="54">
        <v>66</v>
      </c>
      <c r="H90" s="54" t="s">
        <v>629</v>
      </c>
      <c r="I90" s="54">
        <v>32</v>
      </c>
      <c r="J90" s="54" t="s">
        <v>629</v>
      </c>
      <c r="K90" s="54" t="s">
        <v>629</v>
      </c>
      <c r="L90" s="54" t="s">
        <v>629</v>
      </c>
    </row>
    <row r="91" spans="1:12" ht="12" customHeight="1" x14ac:dyDescent="0.25">
      <c r="A91" s="19" t="s">
        <v>39</v>
      </c>
      <c r="B91" s="54">
        <v>1009</v>
      </c>
      <c r="C91" s="54">
        <v>461</v>
      </c>
      <c r="D91" s="54">
        <v>158</v>
      </c>
      <c r="E91" s="54">
        <v>29</v>
      </c>
      <c r="F91" s="54">
        <v>128</v>
      </c>
      <c r="G91" s="54">
        <v>98</v>
      </c>
      <c r="H91" s="54" t="s">
        <v>629</v>
      </c>
      <c r="I91" s="54">
        <v>235</v>
      </c>
      <c r="J91" s="54">
        <v>56</v>
      </c>
      <c r="K91" s="54">
        <v>32</v>
      </c>
      <c r="L91" s="54">
        <v>8</v>
      </c>
    </row>
    <row r="92" spans="1:12" ht="12" customHeight="1" x14ac:dyDescent="0.25">
      <c r="A92" s="19" t="s">
        <v>21</v>
      </c>
      <c r="B92" s="54">
        <v>189</v>
      </c>
      <c r="C92" s="54">
        <v>84</v>
      </c>
      <c r="D92" s="54">
        <v>25</v>
      </c>
      <c r="E92" s="54">
        <v>6</v>
      </c>
      <c r="F92" s="54">
        <v>20</v>
      </c>
      <c r="G92" s="54">
        <v>33</v>
      </c>
      <c r="H92" s="54" t="s">
        <v>629</v>
      </c>
      <c r="I92" s="54">
        <v>41</v>
      </c>
      <c r="J92" s="54">
        <v>6</v>
      </c>
      <c r="K92" s="54" t="s">
        <v>629</v>
      </c>
      <c r="L92" s="54" t="s">
        <v>629</v>
      </c>
    </row>
    <row r="93" spans="1:12" ht="12" customHeight="1" x14ac:dyDescent="0.25">
      <c r="A93" s="19" t="s">
        <v>23</v>
      </c>
      <c r="B93" s="54">
        <v>1460</v>
      </c>
      <c r="C93" s="54">
        <v>584</v>
      </c>
      <c r="D93" s="54">
        <v>250</v>
      </c>
      <c r="E93" s="54">
        <v>36</v>
      </c>
      <c r="F93" s="54">
        <v>215</v>
      </c>
      <c r="G93" s="54">
        <v>221</v>
      </c>
      <c r="H93" s="54" t="s">
        <v>629</v>
      </c>
      <c r="I93" s="54">
        <v>374</v>
      </c>
      <c r="J93" s="54">
        <v>26</v>
      </c>
      <c r="K93" s="54">
        <v>12</v>
      </c>
      <c r="L93" s="54">
        <v>6</v>
      </c>
    </row>
    <row r="94" spans="1:12" ht="12" customHeight="1" x14ac:dyDescent="0.25">
      <c r="A94" s="19" t="s">
        <v>56</v>
      </c>
      <c r="B94" s="54">
        <v>229</v>
      </c>
      <c r="C94" s="54">
        <v>77</v>
      </c>
      <c r="D94" s="54">
        <v>53</v>
      </c>
      <c r="E94" s="54" t="s">
        <v>629</v>
      </c>
      <c r="F94" s="54">
        <v>49</v>
      </c>
      <c r="G94" s="54">
        <v>22</v>
      </c>
      <c r="H94" s="54" t="s">
        <v>629</v>
      </c>
      <c r="I94" s="54">
        <v>50</v>
      </c>
      <c r="J94" s="54">
        <v>28</v>
      </c>
      <c r="K94" s="54">
        <v>21</v>
      </c>
      <c r="L94" s="54" t="s">
        <v>629</v>
      </c>
    </row>
    <row r="95" spans="1:12" ht="12" customHeight="1" x14ac:dyDescent="0.25">
      <c r="A95" s="12" t="s">
        <v>40</v>
      </c>
      <c r="B95" s="54">
        <v>331</v>
      </c>
      <c r="C95" s="54">
        <v>135</v>
      </c>
      <c r="D95" s="54">
        <v>77</v>
      </c>
      <c r="E95" s="54">
        <v>10</v>
      </c>
      <c r="F95" s="54">
        <v>67</v>
      </c>
      <c r="G95" s="54">
        <v>14</v>
      </c>
      <c r="H95" s="54" t="s">
        <v>629</v>
      </c>
      <c r="I95" s="54">
        <v>90</v>
      </c>
      <c r="J95" s="54">
        <v>13</v>
      </c>
      <c r="K95" s="54" t="s">
        <v>629</v>
      </c>
      <c r="L95" s="54" t="s">
        <v>629</v>
      </c>
    </row>
    <row r="96" spans="1:12" ht="12" customHeight="1" x14ac:dyDescent="0.25">
      <c r="A96" s="19" t="s">
        <v>22</v>
      </c>
      <c r="B96" s="54">
        <v>91</v>
      </c>
      <c r="C96" s="54">
        <v>38</v>
      </c>
      <c r="D96" s="54">
        <v>16</v>
      </c>
      <c r="E96" s="54" t="s">
        <v>629</v>
      </c>
      <c r="F96" s="54">
        <v>14</v>
      </c>
      <c r="G96" s="54">
        <v>6</v>
      </c>
      <c r="H96" s="54" t="s">
        <v>630</v>
      </c>
      <c r="I96" s="54">
        <v>29</v>
      </c>
      <c r="J96" s="54" t="s">
        <v>629</v>
      </c>
      <c r="K96" s="54" t="s">
        <v>629</v>
      </c>
      <c r="L96" s="54" t="s">
        <v>629</v>
      </c>
    </row>
    <row r="97" spans="1:12" ht="12" customHeight="1" x14ac:dyDescent="0.25">
      <c r="A97" s="19" t="s">
        <v>619</v>
      </c>
      <c r="B97" s="54">
        <v>75</v>
      </c>
      <c r="C97" s="54">
        <v>30</v>
      </c>
      <c r="D97" s="54">
        <v>20</v>
      </c>
      <c r="E97" s="54" t="s">
        <v>629</v>
      </c>
      <c r="F97" s="54">
        <v>19</v>
      </c>
      <c r="G97" s="54" t="s">
        <v>629</v>
      </c>
      <c r="H97" s="54" t="s">
        <v>629</v>
      </c>
      <c r="I97" s="54">
        <v>18</v>
      </c>
      <c r="J97" s="54" t="s">
        <v>629</v>
      </c>
      <c r="K97" s="54" t="s">
        <v>629</v>
      </c>
      <c r="L97" s="54" t="s">
        <v>629</v>
      </c>
    </row>
    <row r="98" spans="1:12" ht="12" customHeight="1" x14ac:dyDescent="0.25">
      <c r="A98" s="12" t="s">
        <v>41</v>
      </c>
      <c r="B98" s="54">
        <v>244</v>
      </c>
      <c r="C98" s="54">
        <v>117</v>
      </c>
      <c r="D98" s="54">
        <v>21</v>
      </c>
      <c r="E98" s="54" t="s">
        <v>629</v>
      </c>
      <c r="F98" s="54">
        <v>17</v>
      </c>
      <c r="G98" s="54">
        <v>14</v>
      </c>
      <c r="H98" s="54" t="s">
        <v>629</v>
      </c>
      <c r="I98" s="54">
        <v>80</v>
      </c>
      <c r="J98" s="54">
        <v>9</v>
      </c>
      <c r="K98" s="54" t="s">
        <v>629</v>
      </c>
      <c r="L98" s="54" t="s">
        <v>629</v>
      </c>
    </row>
    <row r="99" spans="1:12" ht="12" customHeight="1" x14ac:dyDescent="0.25">
      <c r="A99" s="12" t="s">
        <v>42</v>
      </c>
      <c r="B99" s="54">
        <v>105</v>
      </c>
      <c r="C99" s="54">
        <v>58</v>
      </c>
      <c r="D99" s="54">
        <v>6</v>
      </c>
      <c r="E99" s="54" t="s">
        <v>629</v>
      </c>
      <c r="F99" s="54" t="s">
        <v>629</v>
      </c>
      <c r="G99" s="54">
        <v>10</v>
      </c>
      <c r="H99" s="54" t="s">
        <v>629</v>
      </c>
      <c r="I99" s="54">
        <v>26</v>
      </c>
      <c r="J99" s="54" t="s">
        <v>629</v>
      </c>
      <c r="K99" s="54" t="s">
        <v>629</v>
      </c>
      <c r="L99" s="54" t="s">
        <v>629</v>
      </c>
    </row>
    <row r="100" spans="1:12" ht="12" customHeight="1" x14ac:dyDescent="0.25">
      <c r="A100" s="19" t="s">
        <v>59</v>
      </c>
      <c r="B100" s="54">
        <v>86</v>
      </c>
      <c r="C100" s="54">
        <v>48</v>
      </c>
      <c r="D100" s="54" t="s">
        <v>629</v>
      </c>
      <c r="E100" s="54" t="s">
        <v>629</v>
      </c>
      <c r="F100" s="54" t="s">
        <v>629</v>
      </c>
      <c r="G100" s="54">
        <v>9</v>
      </c>
      <c r="H100" s="54" t="s">
        <v>629</v>
      </c>
      <c r="I100" s="54">
        <v>20</v>
      </c>
      <c r="J100" s="54" t="s">
        <v>629</v>
      </c>
      <c r="K100" s="54" t="s">
        <v>629</v>
      </c>
      <c r="L100" s="54" t="s">
        <v>629</v>
      </c>
    </row>
    <row r="101" spans="1:12" ht="12" customHeight="1" x14ac:dyDescent="0.25">
      <c r="A101" s="12" t="s">
        <v>43</v>
      </c>
      <c r="B101" s="54">
        <v>138</v>
      </c>
      <c r="C101" s="54">
        <v>59</v>
      </c>
      <c r="D101" s="54">
        <v>15</v>
      </c>
      <c r="E101" s="54" t="s">
        <v>629</v>
      </c>
      <c r="F101" s="54">
        <v>13</v>
      </c>
      <c r="G101" s="54" t="s">
        <v>629</v>
      </c>
      <c r="H101" s="54" t="s">
        <v>629</v>
      </c>
      <c r="I101" s="54">
        <v>53</v>
      </c>
      <c r="J101" s="54">
        <v>5</v>
      </c>
      <c r="K101" s="54" t="s">
        <v>629</v>
      </c>
      <c r="L101" s="54" t="s">
        <v>629</v>
      </c>
    </row>
    <row r="102" spans="1:12" ht="12" customHeight="1" x14ac:dyDescent="0.25">
      <c r="A102" s="12" t="s">
        <v>44</v>
      </c>
      <c r="B102" s="54">
        <v>1717</v>
      </c>
      <c r="C102" s="54">
        <v>786</v>
      </c>
      <c r="D102" s="54">
        <v>281</v>
      </c>
      <c r="E102" s="54">
        <v>43</v>
      </c>
      <c r="F102" s="54">
        <v>237</v>
      </c>
      <c r="G102" s="54">
        <v>107</v>
      </c>
      <c r="H102" s="54">
        <v>9</v>
      </c>
      <c r="I102" s="54">
        <v>447</v>
      </c>
      <c r="J102" s="54">
        <v>87</v>
      </c>
      <c r="K102" s="54">
        <v>30</v>
      </c>
      <c r="L102" s="54">
        <v>11</v>
      </c>
    </row>
    <row r="103" spans="1:12" ht="12" customHeight="1" x14ac:dyDescent="0.25">
      <c r="A103" s="12" t="s">
        <v>45</v>
      </c>
      <c r="B103" s="54">
        <v>1124</v>
      </c>
      <c r="C103" s="54">
        <v>518</v>
      </c>
      <c r="D103" s="54">
        <v>206</v>
      </c>
      <c r="E103" s="54">
        <v>33</v>
      </c>
      <c r="F103" s="54">
        <v>173</v>
      </c>
      <c r="G103" s="54">
        <v>88</v>
      </c>
      <c r="H103" s="54" t="s">
        <v>629</v>
      </c>
      <c r="I103" s="54">
        <v>251</v>
      </c>
      <c r="J103" s="54">
        <v>55</v>
      </c>
      <c r="K103" s="54">
        <v>23</v>
      </c>
      <c r="L103" s="54">
        <v>6</v>
      </c>
    </row>
    <row r="104" spans="1:12" ht="12" customHeight="1" x14ac:dyDescent="0.25">
      <c r="A104" s="19" t="s">
        <v>27</v>
      </c>
      <c r="B104" s="54">
        <v>88</v>
      </c>
      <c r="C104" s="54">
        <v>28</v>
      </c>
      <c r="D104" s="54">
        <v>30</v>
      </c>
      <c r="E104" s="54" t="s">
        <v>629</v>
      </c>
      <c r="F104" s="54">
        <v>27</v>
      </c>
      <c r="G104" s="54" t="s">
        <v>629</v>
      </c>
      <c r="H104" s="54" t="s">
        <v>629</v>
      </c>
      <c r="I104" s="54">
        <v>23</v>
      </c>
      <c r="J104" s="54">
        <v>6</v>
      </c>
      <c r="K104" s="54" t="s">
        <v>629</v>
      </c>
      <c r="L104" s="54" t="s">
        <v>629</v>
      </c>
    </row>
    <row r="105" spans="1:12" ht="12" customHeight="1" x14ac:dyDescent="0.25">
      <c r="A105" s="19" t="s">
        <v>24</v>
      </c>
      <c r="B105" s="54">
        <v>110</v>
      </c>
      <c r="C105" s="54">
        <v>47</v>
      </c>
      <c r="D105" s="54">
        <v>25</v>
      </c>
      <c r="E105" s="54" t="s">
        <v>629</v>
      </c>
      <c r="F105" s="54">
        <v>23</v>
      </c>
      <c r="G105" s="54">
        <v>8</v>
      </c>
      <c r="H105" s="54" t="s">
        <v>629</v>
      </c>
      <c r="I105" s="54">
        <v>20</v>
      </c>
      <c r="J105" s="54">
        <v>7</v>
      </c>
      <c r="K105" s="54" t="s">
        <v>629</v>
      </c>
      <c r="L105" s="54" t="s">
        <v>629</v>
      </c>
    </row>
    <row r="106" spans="1:12" ht="12" customHeight="1" x14ac:dyDescent="0.25">
      <c r="A106" s="19" t="s">
        <v>26</v>
      </c>
      <c r="B106" s="54">
        <v>636</v>
      </c>
      <c r="C106" s="54">
        <v>326</v>
      </c>
      <c r="D106" s="54">
        <v>89</v>
      </c>
      <c r="E106" s="54">
        <v>20</v>
      </c>
      <c r="F106" s="54">
        <v>69</v>
      </c>
      <c r="G106" s="54">
        <v>63</v>
      </c>
      <c r="H106" s="54" t="s">
        <v>629</v>
      </c>
      <c r="I106" s="54">
        <v>137</v>
      </c>
      <c r="J106" s="54">
        <v>20</v>
      </c>
      <c r="K106" s="54">
        <v>7</v>
      </c>
      <c r="L106" s="54" t="s">
        <v>629</v>
      </c>
    </row>
    <row r="107" spans="1:12"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row>
    <row r="108" spans="1:12" ht="12" customHeight="1" x14ac:dyDescent="0.25">
      <c r="A108" s="12" t="s">
        <v>572</v>
      </c>
      <c r="B108" s="54">
        <v>559</v>
      </c>
      <c r="C108" s="54">
        <v>253</v>
      </c>
      <c r="D108" s="54">
        <v>70</v>
      </c>
      <c r="E108" s="54">
        <v>10</v>
      </c>
      <c r="F108" s="54">
        <v>60</v>
      </c>
      <c r="G108" s="54">
        <v>16</v>
      </c>
      <c r="H108" s="54" t="s">
        <v>629</v>
      </c>
      <c r="I108" s="54">
        <v>186</v>
      </c>
      <c r="J108" s="54">
        <v>30</v>
      </c>
      <c r="K108" s="54">
        <v>7</v>
      </c>
      <c r="L108" s="54" t="s">
        <v>629</v>
      </c>
    </row>
    <row r="109" spans="1:12" ht="12" customHeight="1" x14ac:dyDescent="0.25">
      <c r="A109" s="19" t="s">
        <v>25</v>
      </c>
      <c r="B109" s="54">
        <v>86</v>
      </c>
      <c r="C109" s="54">
        <v>32</v>
      </c>
      <c r="D109" s="54">
        <v>21</v>
      </c>
      <c r="E109" s="54" t="s">
        <v>629</v>
      </c>
      <c r="F109" s="54">
        <v>19</v>
      </c>
      <c r="G109" s="54" t="s">
        <v>629</v>
      </c>
      <c r="H109" s="54" t="s">
        <v>629</v>
      </c>
      <c r="I109" s="54">
        <v>25</v>
      </c>
      <c r="J109" s="54">
        <v>5</v>
      </c>
      <c r="K109" s="54" t="s">
        <v>629</v>
      </c>
      <c r="L109" s="54" t="s">
        <v>629</v>
      </c>
    </row>
    <row r="110" spans="1:12" ht="12" customHeight="1" x14ac:dyDescent="0.25">
      <c r="A110" s="19" t="s">
        <v>58</v>
      </c>
      <c r="B110" s="54">
        <v>78</v>
      </c>
      <c r="C110" s="54">
        <v>36</v>
      </c>
      <c r="D110" s="54" t="s">
        <v>629</v>
      </c>
      <c r="E110" s="54" t="s">
        <v>629</v>
      </c>
      <c r="F110" s="54" t="s">
        <v>629</v>
      </c>
      <c r="G110" s="54" t="s">
        <v>629</v>
      </c>
      <c r="H110" s="54" t="s">
        <v>629</v>
      </c>
      <c r="I110" s="54">
        <v>31</v>
      </c>
      <c r="J110" s="54">
        <v>8</v>
      </c>
      <c r="K110" s="54" t="s">
        <v>630</v>
      </c>
      <c r="L110" s="54" t="s">
        <v>629</v>
      </c>
    </row>
    <row r="111" spans="1:12"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row>
    <row r="112" spans="1:12"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row>
    <row r="113" spans="1:12" ht="12" customHeight="1" x14ac:dyDescent="0.25">
      <c r="A113" s="19" t="s">
        <v>456</v>
      </c>
      <c r="B113" s="54">
        <v>100</v>
      </c>
      <c r="C113" s="54">
        <v>56</v>
      </c>
      <c r="D113" s="54">
        <v>19</v>
      </c>
      <c r="E113" s="54" t="s">
        <v>629</v>
      </c>
      <c r="F113" s="54">
        <v>16</v>
      </c>
      <c r="G113" s="54" t="s">
        <v>629</v>
      </c>
      <c r="H113" s="54" t="s">
        <v>629</v>
      </c>
      <c r="I113" s="54">
        <v>18</v>
      </c>
      <c r="J113" s="54" t="s">
        <v>629</v>
      </c>
      <c r="K113" s="54" t="s">
        <v>629</v>
      </c>
      <c r="L113" s="54" t="s">
        <v>629</v>
      </c>
    </row>
    <row r="114" spans="1:12" ht="12" customHeight="1" x14ac:dyDescent="0.25">
      <c r="A114" s="12" t="s">
        <v>516</v>
      </c>
      <c r="B114" s="54">
        <v>807</v>
      </c>
      <c r="C114" s="54">
        <v>350</v>
      </c>
      <c r="D114" s="54">
        <v>64</v>
      </c>
      <c r="E114" s="54">
        <v>15</v>
      </c>
      <c r="F114" s="54">
        <v>49</v>
      </c>
      <c r="G114" s="54">
        <v>232</v>
      </c>
      <c r="H114" s="54" t="s">
        <v>629</v>
      </c>
      <c r="I114" s="54">
        <v>139</v>
      </c>
      <c r="J114" s="54">
        <v>19</v>
      </c>
      <c r="K114" s="54" t="s">
        <v>629</v>
      </c>
      <c r="L114" s="54" t="s">
        <v>629</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957</v>
      </c>
      <c r="C116" s="54">
        <v>455</v>
      </c>
      <c r="D116" s="54">
        <v>110</v>
      </c>
      <c r="E116" s="54">
        <v>28</v>
      </c>
      <c r="F116" s="54">
        <v>82</v>
      </c>
      <c r="G116" s="54">
        <v>165</v>
      </c>
      <c r="H116" s="54" t="s">
        <v>629</v>
      </c>
      <c r="I116" s="54">
        <v>201</v>
      </c>
      <c r="J116" s="54">
        <v>22</v>
      </c>
      <c r="K116" s="54">
        <v>11</v>
      </c>
      <c r="L116" s="54">
        <v>5</v>
      </c>
    </row>
    <row r="117" spans="1:12" ht="12" customHeight="1" x14ac:dyDescent="0.25">
      <c r="A117" s="12" t="s">
        <v>47</v>
      </c>
      <c r="B117" s="54">
        <v>2397</v>
      </c>
      <c r="C117" s="54">
        <v>1127</v>
      </c>
      <c r="D117" s="54">
        <v>361</v>
      </c>
      <c r="E117" s="54">
        <v>67</v>
      </c>
      <c r="F117" s="54">
        <v>294</v>
      </c>
      <c r="G117" s="54">
        <v>246</v>
      </c>
      <c r="H117" s="54" t="s">
        <v>629</v>
      </c>
      <c r="I117" s="54">
        <v>532</v>
      </c>
      <c r="J117" s="54">
        <v>127</v>
      </c>
      <c r="K117" s="54">
        <v>71</v>
      </c>
      <c r="L117" s="54">
        <v>17</v>
      </c>
    </row>
    <row r="118" spans="1:12" ht="12" customHeight="1" x14ac:dyDescent="0.25">
      <c r="A118" s="12" t="s">
        <v>48</v>
      </c>
      <c r="B118" s="54">
        <v>3361</v>
      </c>
      <c r="C118" s="54">
        <v>1510</v>
      </c>
      <c r="D118" s="54">
        <v>461</v>
      </c>
      <c r="E118" s="54">
        <v>87</v>
      </c>
      <c r="F118" s="54">
        <v>373</v>
      </c>
      <c r="G118" s="54">
        <v>565</v>
      </c>
      <c r="H118" s="54">
        <v>13</v>
      </c>
      <c r="I118" s="54">
        <v>749</v>
      </c>
      <c r="J118" s="54">
        <v>63</v>
      </c>
      <c r="K118" s="54">
        <v>28</v>
      </c>
      <c r="L118" s="54">
        <v>14</v>
      </c>
    </row>
    <row r="119" spans="1:12" ht="12" customHeight="1" x14ac:dyDescent="0.25">
      <c r="A119" s="12" t="s">
        <v>50</v>
      </c>
      <c r="B119" s="54">
        <v>1478</v>
      </c>
      <c r="C119" s="54">
        <v>752</v>
      </c>
      <c r="D119" s="54">
        <v>114</v>
      </c>
      <c r="E119" s="54">
        <v>31</v>
      </c>
      <c r="F119" s="54">
        <v>83</v>
      </c>
      <c r="G119" s="54">
        <v>300</v>
      </c>
      <c r="H119" s="54">
        <v>12</v>
      </c>
      <c r="I119" s="54">
        <v>276</v>
      </c>
      <c r="J119" s="54">
        <v>24</v>
      </c>
      <c r="K119" s="54">
        <v>7</v>
      </c>
      <c r="L119" s="54" t="s">
        <v>629</v>
      </c>
    </row>
    <row r="120" spans="1:12" ht="12" customHeight="1" x14ac:dyDescent="0.25">
      <c r="A120" s="12" t="s">
        <v>49</v>
      </c>
      <c r="B120" s="54">
        <v>1934</v>
      </c>
      <c r="C120" s="54">
        <v>1017</v>
      </c>
      <c r="D120" s="54">
        <v>149</v>
      </c>
      <c r="E120" s="54">
        <v>33</v>
      </c>
      <c r="F120" s="54">
        <v>117</v>
      </c>
      <c r="G120" s="54">
        <v>366</v>
      </c>
      <c r="H120" s="54">
        <v>9</v>
      </c>
      <c r="I120" s="54">
        <v>350</v>
      </c>
      <c r="J120" s="54">
        <v>42</v>
      </c>
      <c r="K120" s="54">
        <v>9</v>
      </c>
      <c r="L120" s="54">
        <v>12</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81904</v>
      </c>
      <c r="C122" s="58">
        <v>34813</v>
      </c>
      <c r="D122" s="58">
        <v>4652</v>
      </c>
      <c r="E122" s="58">
        <v>1065</v>
      </c>
      <c r="F122" s="58">
        <v>3587</v>
      </c>
      <c r="G122" s="58">
        <v>18509</v>
      </c>
      <c r="H122" s="58">
        <v>409</v>
      </c>
      <c r="I122" s="58">
        <v>22011</v>
      </c>
      <c r="J122" s="58">
        <v>1510</v>
      </c>
      <c r="K122" s="58">
        <v>478</v>
      </c>
      <c r="L122" s="58">
        <v>318</v>
      </c>
    </row>
    <row r="123" spans="1:12" ht="12" customHeight="1" x14ac:dyDescent="0.25">
      <c r="A123" s="12" t="s">
        <v>449</v>
      </c>
      <c r="B123" s="54">
        <v>4012</v>
      </c>
      <c r="C123" s="54" t="s">
        <v>630</v>
      </c>
      <c r="D123" s="54">
        <v>87</v>
      </c>
      <c r="E123" s="54" t="s">
        <v>630</v>
      </c>
      <c r="F123" s="54">
        <v>87</v>
      </c>
      <c r="G123" s="54" t="s">
        <v>629</v>
      </c>
      <c r="H123" s="54" t="s">
        <v>630</v>
      </c>
      <c r="I123" s="54">
        <v>3893</v>
      </c>
      <c r="J123" s="54">
        <v>29</v>
      </c>
      <c r="K123" s="54">
        <v>10</v>
      </c>
      <c r="L123" s="54" t="s">
        <v>630</v>
      </c>
    </row>
    <row r="124" spans="1:12" ht="12" customHeight="1" x14ac:dyDescent="0.25">
      <c r="A124" s="12" t="s">
        <v>450</v>
      </c>
      <c r="B124" s="54">
        <v>6757</v>
      </c>
      <c r="C124" s="54" t="s">
        <v>630</v>
      </c>
      <c r="D124" s="54">
        <v>116</v>
      </c>
      <c r="E124" s="54" t="s">
        <v>630</v>
      </c>
      <c r="F124" s="54">
        <v>116</v>
      </c>
      <c r="G124" s="54">
        <v>18</v>
      </c>
      <c r="H124" s="54" t="s">
        <v>630</v>
      </c>
      <c r="I124" s="54">
        <v>6575</v>
      </c>
      <c r="J124" s="54">
        <v>47</v>
      </c>
      <c r="K124" s="54">
        <v>20</v>
      </c>
      <c r="L124" s="54" t="s">
        <v>630</v>
      </c>
    </row>
    <row r="125" spans="1:12" ht="12" customHeight="1" x14ac:dyDescent="0.25">
      <c r="A125" s="12" t="s">
        <v>451</v>
      </c>
      <c r="B125" s="54">
        <v>2550</v>
      </c>
      <c r="C125" s="54">
        <v>190</v>
      </c>
      <c r="D125" s="54">
        <v>57</v>
      </c>
      <c r="E125" s="54" t="s">
        <v>629</v>
      </c>
      <c r="F125" s="54">
        <v>57</v>
      </c>
      <c r="G125" s="54">
        <v>12</v>
      </c>
      <c r="H125" s="54" t="s">
        <v>629</v>
      </c>
      <c r="I125" s="54">
        <v>2259</v>
      </c>
      <c r="J125" s="54">
        <v>31</v>
      </c>
      <c r="K125" s="54">
        <v>15</v>
      </c>
      <c r="L125" s="54" t="s">
        <v>629</v>
      </c>
    </row>
    <row r="126" spans="1:12" ht="12" customHeight="1" x14ac:dyDescent="0.25">
      <c r="A126" s="12" t="s">
        <v>452</v>
      </c>
      <c r="B126" s="54">
        <v>6835</v>
      </c>
      <c r="C126" s="54">
        <v>3294</v>
      </c>
      <c r="D126" s="54">
        <v>479</v>
      </c>
      <c r="E126" s="54">
        <v>143</v>
      </c>
      <c r="F126" s="54">
        <v>336</v>
      </c>
      <c r="G126" s="54">
        <v>27</v>
      </c>
      <c r="H126" s="54">
        <v>20</v>
      </c>
      <c r="I126" s="54">
        <v>2606</v>
      </c>
      <c r="J126" s="54">
        <v>409</v>
      </c>
      <c r="K126" s="54">
        <v>42</v>
      </c>
      <c r="L126" s="54">
        <v>38</v>
      </c>
    </row>
    <row r="127" spans="1:12" ht="12" customHeight="1" x14ac:dyDescent="0.25">
      <c r="A127" s="12" t="s">
        <v>363</v>
      </c>
      <c r="B127" s="54">
        <v>9713</v>
      </c>
      <c r="C127" s="54">
        <v>6956</v>
      </c>
      <c r="D127" s="54">
        <v>988</v>
      </c>
      <c r="E127" s="54">
        <v>238</v>
      </c>
      <c r="F127" s="54">
        <v>750</v>
      </c>
      <c r="G127" s="54">
        <v>42</v>
      </c>
      <c r="H127" s="54">
        <v>48</v>
      </c>
      <c r="I127" s="54">
        <v>1258</v>
      </c>
      <c r="J127" s="54">
        <v>420</v>
      </c>
      <c r="K127" s="54">
        <v>53</v>
      </c>
      <c r="L127" s="54">
        <v>194</v>
      </c>
    </row>
    <row r="128" spans="1:12" ht="12" customHeight="1" x14ac:dyDescent="0.25">
      <c r="A128" s="12" t="s">
        <v>364</v>
      </c>
      <c r="B128" s="54">
        <v>12501</v>
      </c>
      <c r="C128" s="54">
        <v>9600</v>
      </c>
      <c r="D128" s="54">
        <v>1030</v>
      </c>
      <c r="E128" s="54">
        <v>235</v>
      </c>
      <c r="F128" s="54">
        <v>795</v>
      </c>
      <c r="G128" s="54">
        <v>177</v>
      </c>
      <c r="H128" s="54">
        <v>45</v>
      </c>
      <c r="I128" s="54">
        <v>1454</v>
      </c>
      <c r="J128" s="54">
        <v>195</v>
      </c>
      <c r="K128" s="54">
        <v>68</v>
      </c>
      <c r="L128" s="54">
        <v>84</v>
      </c>
    </row>
    <row r="129" spans="1:12" ht="12" customHeight="1" x14ac:dyDescent="0.25">
      <c r="A129" s="12" t="s">
        <v>453</v>
      </c>
      <c r="B129" s="54">
        <v>22504</v>
      </c>
      <c r="C129" s="54">
        <v>14493</v>
      </c>
      <c r="D129" s="54">
        <v>1862</v>
      </c>
      <c r="E129" s="54">
        <v>447</v>
      </c>
      <c r="F129" s="54">
        <v>1415</v>
      </c>
      <c r="G129" s="54">
        <v>3042</v>
      </c>
      <c r="H129" s="54">
        <v>185</v>
      </c>
      <c r="I129" s="54">
        <v>2699</v>
      </c>
      <c r="J129" s="54">
        <v>222</v>
      </c>
      <c r="K129" s="54">
        <v>131</v>
      </c>
      <c r="L129" s="54" t="s">
        <v>629</v>
      </c>
    </row>
    <row r="130" spans="1:12" ht="12" customHeight="1" x14ac:dyDescent="0.25">
      <c r="A130" s="12" t="s">
        <v>454</v>
      </c>
      <c r="B130" s="54">
        <v>17032</v>
      </c>
      <c r="C130" s="54">
        <v>280</v>
      </c>
      <c r="D130" s="54">
        <v>32</v>
      </c>
      <c r="E130" s="54" t="s">
        <v>629</v>
      </c>
      <c r="F130" s="54">
        <v>31</v>
      </c>
      <c r="G130" s="54">
        <v>15188</v>
      </c>
      <c r="H130" s="54">
        <v>110</v>
      </c>
      <c r="I130" s="54">
        <v>1266</v>
      </c>
      <c r="J130" s="54">
        <v>156</v>
      </c>
      <c r="K130" s="54">
        <v>141</v>
      </c>
      <c r="L130" s="54" t="s">
        <v>629</v>
      </c>
    </row>
    <row r="131" spans="1:12" s="42" customFormat="1" ht="20.100000000000001" customHeight="1" x14ac:dyDescent="0.25">
      <c r="A131" s="38" t="s">
        <v>5</v>
      </c>
      <c r="B131" s="58">
        <v>66186</v>
      </c>
      <c r="C131" s="58">
        <v>28988</v>
      </c>
      <c r="D131" s="58">
        <v>3053</v>
      </c>
      <c r="E131" s="58">
        <v>782</v>
      </c>
      <c r="F131" s="58">
        <v>2271</v>
      </c>
      <c r="G131" s="58">
        <v>16845</v>
      </c>
      <c r="H131" s="58">
        <v>351</v>
      </c>
      <c r="I131" s="58">
        <v>15848</v>
      </c>
      <c r="J131" s="58">
        <v>1101</v>
      </c>
      <c r="K131" s="58">
        <v>320</v>
      </c>
      <c r="L131" s="58">
        <v>252</v>
      </c>
    </row>
    <row r="132" spans="1:12" ht="12" customHeight="1" x14ac:dyDescent="0.25">
      <c r="A132" s="12" t="s">
        <v>449</v>
      </c>
      <c r="B132" s="54">
        <v>2650</v>
      </c>
      <c r="C132" s="54" t="s">
        <v>630</v>
      </c>
      <c r="D132" s="54">
        <v>35</v>
      </c>
      <c r="E132" s="54" t="s">
        <v>630</v>
      </c>
      <c r="F132" s="54">
        <v>35</v>
      </c>
      <c r="G132" s="54" t="s">
        <v>629</v>
      </c>
      <c r="H132" s="54" t="s">
        <v>630</v>
      </c>
      <c r="I132" s="54">
        <v>2598</v>
      </c>
      <c r="J132" s="54">
        <v>16</v>
      </c>
      <c r="K132" s="54">
        <v>6</v>
      </c>
      <c r="L132" s="54" t="s">
        <v>630</v>
      </c>
    </row>
    <row r="133" spans="1:12" ht="12" customHeight="1" x14ac:dyDescent="0.25">
      <c r="A133" s="12" t="s">
        <v>450</v>
      </c>
      <c r="B133" s="54">
        <v>4734</v>
      </c>
      <c r="C133" s="54" t="s">
        <v>630</v>
      </c>
      <c r="D133" s="54">
        <v>47</v>
      </c>
      <c r="E133" s="54" t="s">
        <v>630</v>
      </c>
      <c r="F133" s="54">
        <v>47</v>
      </c>
      <c r="G133" s="54">
        <v>14</v>
      </c>
      <c r="H133" s="54" t="s">
        <v>630</v>
      </c>
      <c r="I133" s="54">
        <v>4640</v>
      </c>
      <c r="J133" s="54">
        <v>33</v>
      </c>
      <c r="K133" s="54">
        <v>13</v>
      </c>
      <c r="L133" s="54" t="s">
        <v>630</v>
      </c>
    </row>
    <row r="134" spans="1:12" ht="12" customHeight="1" x14ac:dyDescent="0.25">
      <c r="A134" s="12" t="s">
        <v>451</v>
      </c>
      <c r="B134" s="54">
        <v>1872</v>
      </c>
      <c r="C134" s="54">
        <v>154</v>
      </c>
      <c r="D134" s="54">
        <v>27</v>
      </c>
      <c r="E134" s="54" t="s">
        <v>629</v>
      </c>
      <c r="F134" s="54">
        <v>27</v>
      </c>
      <c r="G134" s="54">
        <v>10</v>
      </c>
      <c r="H134" s="54" t="s">
        <v>629</v>
      </c>
      <c r="I134" s="54">
        <v>1658</v>
      </c>
      <c r="J134" s="54">
        <v>23</v>
      </c>
      <c r="K134" s="54">
        <v>9</v>
      </c>
      <c r="L134" s="54" t="s">
        <v>629</v>
      </c>
    </row>
    <row r="135" spans="1:12" ht="12" customHeight="1" x14ac:dyDescent="0.25">
      <c r="A135" s="12" t="s">
        <v>452</v>
      </c>
      <c r="B135" s="54">
        <v>5254</v>
      </c>
      <c r="C135" s="54">
        <v>2653</v>
      </c>
      <c r="D135" s="54">
        <v>340</v>
      </c>
      <c r="E135" s="54">
        <v>111</v>
      </c>
      <c r="F135" s="54">
        <v>228</v>
      </c>
      <c r="G135" s="54">
        <v>22</v>
      </c>
      <c r="H135" s="54">
        <v>14</v>
      </c>
      <c r="I135" s="54">
        <v>1914</v>
      </c>
      <c r="J135" s="54">
        <v>312</v>
      </c>
      <c r="K135" s="54">
        <v>30</v>
      </c>
      <c r="L135" s="54">
        <v>29</v>
      </c>
    </row>
    <row r="136" spans="1:12" ht="12" customHeight="1" x14ac:dyDescent="0.25">
      <c r="A136" s="12" t="s">
        <v>363</v>
      </c>
      <c r="B136" s="54">
        <v>7179</v>
      </c>
      <c r="C136" s="54">
        <v>5463</v>
      </c>
      <c r="D136" s="54">
        <v>627</v>
      </c>
      <c r="E136" s="54">
        <v>161</v>
      </c>
      <c r="F136" s="54">
        <v>467</v>
      </c>
      <c r="G136" s="54">
        <v>36</v>
      </c>
      <c r="H136" s="54">
        <v>35</v>
      </c>
      <c r="I136" s="54">
        <v>710</v>
      </c>
      <c r="J136" s="54">
        <v>307</v>
      </c>
      <c r="K136" s="54">
        <v>40</v>
      </c>
      <c r="L136" s="54">
        <v>151</v>
      </c>
    </row>
    <row r="137" spans="1:12" ht="12" customHeight="1" x14ac:dyDescent="0.25">
      <c r="A137" s="12" t="s">
        <v>364</v>
      </c>
      <c r="B137" s="54">
        <v>9992</v>
      </c>
      <c r="C137" s="54">
        <v>7977</v>
      </c>
      <c r="D137" s="54">
        <v>665</v>
      </c>
      <c r="E137" s="54">
        <v>164</v>
      </c>
      <c r="F137" s="54">
        <v>501</v>
      </c>
      <c r="G137" s="54">
        <v>154</v>
      </c>
      <c r="H137" s="54">
        <v>37</v>
      </c>
      <c r="I137" s="54">
        <v>1007</v>
      </c>
      <c r="J137" s="54">
        <v>152</v>
      </c>
      <c r="K137" s="54">
        <v>53</v>
      </c>
      <c r="L137" s="54">
        <v>70</v>
      </c>
    </row>
    <row r="138" spans="1:12" ht="12" customHeight="1" x14ac:dyDescent="0.25">
      <c r="A138" s="12" t="s">
        <v>453</v>
      </c>
      <c r="B138" s="54">
        <v>18933</v>
      </c>
      <c r="C138" s="54">
        <v>12489</v>
      </c>
      <c r="D138" s="54">
        <v>1301</v>
      </c>
      <c r="E138" s="54">
        <v>345</v>
      </c>
      <c r="F138" s="54">
        <v>955</v>
      </c>
      <c r="G138" s="54">
        <v>2637</v>
      </c>
      <c r="H138" s="54">
        <v>162</v>
      </c>
      <c r="I138" s="54">
        <v>2170</v>
      </c>
      <c r="J138" s="54">
        <v>175</v>
      </c>
      <c r="K138" s="54">
        <v>100</v>
      </c>
      <c r="L138" s="54" t="s">
        <v>629</v>
      </c>
    </row>
    <row r="139" spans="1:12" ht="12" customHeight="1" x14ac:dyDescent="0.25">
      <c r="A139" s="12" t="s">
        <v>454</v>
      </c>
      <c r="B139" s="54">
        <v>15573</v>
      </c>
      <c r="C139" s="54">
        <v>252</v>
      </c>
      <c r="D139" s="54">
        <v>12</v>
      </c>
      <c r="E139" s="54" t="s">
        <v>629</v>
      </c>
      <c r="F139" s="54">
        <v>12</v>
      </c>
      <c r="G139" s="54">
        <v>13971</v>
      </c>
      <c r="H139" s="54">
        <v>103</v>
      </c>
      <c r="I139" s="54">
        <v>1152</v>
      </c>
      <c r="J139" s="54">
        <v>83</v>
      </c>
      <c r="K139" s="54">
        <v>69</v>
      </c>
      <c r="L139" s="54" t="s">
        <v>629</v>
      </c>
    </row>
    <row r="140" spans="1:12" s="42" customFormat="1" ht="20.100000000000001" customHeight="1" x14ac:dyDescent="0.25">
      <c r="A140" s="38" t="s">
        <v>11</v>
      </c>
      <c r="B140" s="58">
        <v>15718</v>
      </c>
      <c r="C140" s="58">
        <v>5825</v>
      </c>
      <c r="D140" s="58">
        <v>1599</v>
      </c>
      <c r="E140" s="58">
        <v>283</v>
      </c>
      <c r="F140" s="58">
        <v>1316</v>
      </c>
      <c r="G140" s="58">
        <v>1664</v>
      </c>
      <c r="H140" s="58">
        <v>58</v>
      </c>
      <c r="I140" s="58">
        <v>6162</v>
      </c>
      <c r="J140" s="58">
        <v>409</v>
      </c>
      <c r="K140" s="58">
        <v>158</v>
      </c>
      <c r="L140" s="58">
        <v>66</v>
      </c>
    </row>
    <row r="141" spans="1:12" ht="12" customHeight="1" x14ac:dyDescent="0.25">
      <c r="A141" s="12" t="s">
        <v>449</v>
      </c>
      <c r="B141" s="54">
        <v>1362</v>
      </c>
      <c r="C141" s="54" t="s">
        <v>630</v>
      </c>
      <c r="D141" s="54">
        <v>52</v>
      </c>
      <c r="E141" s="54" t="s">
        <v>630</v>
      </c>
      <c r="F141" s="54">
        <v>52</v>
      </c>
      <c r="G141" s="54" t="s">
        <v>629</v>
      </c>
      <c r="H141" s="54" t="s">
        <v>630</v>
      </c>
      <c r="I141" s="54">
        <v>1296</v>
      </c>
      <c r="J141" s="54">
        <v>13</v>
      </c>
      <c r="K141" s="54" t="s">
        <v>629</v>
      </c>
      <c r="L141" s="54" t="s">
        <v>630</v>
      </c>
    </row>
    <row r="142" spans="1:12" ht="12" customHeight="1" x14ac:dyDescent="0.25">
      <c r="A142" s="12" t="s">
        <v>450</v>
      </c>
      <c r="B142" s="54">
        <v>2024</v>
      </c>
      <c r="C142" s="54" t="s">
        <v>630</v>
      </c>
      <c r="D142" s="54">
        <v>69</v>
      </c>
      <c r="E142" s="54" t="s">
        <v>630</v>
      </c>
      <c r="F142" s="54">
        <v>69</v>
      </c>
      <c r="G142" s="54" t="s">
        <v>629</v>
      </c>
      <c r="H142" s="54" t="s">
        <v>630</v>
      </c>
      <c r="I142" s="54">
        <v>1935</v>
      </c>
      <c r="J142" s="54">
        <v>14</v>
      </c>
      <c r="K142" s="54">
        <v>7</v>
      </c>
      <c r="L142" s="54" t="s">
        <v>630</v>
      </c>
    </row>
    <row r="143" spans="1:12" ht="12" customHeight="1" x14ac:dyDescent="0.25">
      <c r="A143" s="12" t="s">
        <v>451</v>
      </c>
      <c r="B143" s="54">
        <v>679</v>
      </c>
      <c r="C143" s="54">
        <v>36</v>
      </c>
      <c r="D143" s="54">
        <v>31</v>
      </c>
      <c r="E143" s="54" t="s">
        <v>629</v>
      </c>
      <c r="F143" s="54">
        <v>31</v>
      </c>
      <c r="G143" s="54" t="s">
        <v>629</v>
      </c>
      <c r="H143" s="54" t="s">
        <v>629</v>
      </c>
      <c r="I143" s="54">
        <v>601</v>
      </c>
      <c r="J143" s="54">
        <v>8</v>
      </c>
      <c r="K143" s="54">
        <v>5</v>
      </c>
      <c r="L143" s="54" t="s">
        <v>629</v>
      </c>
    </row>
    <row r="144" spans="1:12" ht="12" customHeight="1" x14ac:dyDescent="0.25">
      <c r="A144" s="12" t="s">
        <v>452</v>
      </c>
      <c r="B144" s="54">
        <v>1580</v>
      </c>
      <c r="C144" s="54">
        <v>641</v>
      </c>
      <c r="D144" s="54">
        <v>139</v>
      </c>
      <c r="E144" s="54">
        <v>32</v>
      </c>
      <c r="F144" s="54">
        <v>107</v>
      </c>
      <c r="G144" s="54" t="s">
        <v>629</v>
      </c>
      <c r="H144" s="54">
        <v>6</v>
      </c>
      <c r="I144" s="54">
        <v>692</v>
      </c>
      <c r="J144" s="54">
        <v>97</v>
      </c>
      <c r="K144" s="54">
        <v>12</v>
      </c>
      <c r="L144" s="54">
        <v>9</v>
      </c>
    </row>
    <row r="145" spans="1:12" ht="12" customHeight="1" x14ac:dyDescent="0.25">
      <c r="A145" s="12" t="s">
        <v>363</v>
      </c>
      <c r="B145" s="54">
        <v>2535</v>
      </c>
      <c r="C145" s="54">
        <v>1493</v>
      </c>
      <c r="D145" s="54">
        <v>361</v>
      </c>
      <c r="E145" s="54">
        <v>78</v>
      </c>
      <c r="F145" s="54">
        <v>283</v>
      </c>
      <c r="G145" s="54">
        <v>6</v>
      </c>
      <c r="H145" s="54">
        <v>13</v>
      </c>
      <c r="I145" s="54">
        <v>548</v>
      </c>
      <c r="J145" s="54">
        <v>114</v>
      </c>
      <c r="K145" s="54">
        <v>13</v>
      </c>
      <c r="L145" s="54">
        <v>43</v>
      </c>
    </row>
    <row r="146" spans="1:12" ht="12" customHeight="1" x14ac:dyDescent="0.25">
      <c r="A146" s="12" t="s">
        <v>364</v>
      </c>
      <c r="B146" s="54">
        <v>2509</v>
      </c>
      <c r="C146" s="54">
        <v>1623</v>
      </c>
      <c r="D146" s="54">
        <v>365</v>
      </c>
      <c r="E146" s="54">
        <v>71</v>
      </c>
      <c r="F146" s="54">
        <v>294</v>
      </c>
      <c r="G146" s="54">
        <v>23</v>
      </c>
      <c r="H146" s="54">
        <v>8</v>
      </c>
      <c r="I146" s="54">
        <v>447</v>
      </c>
      <c r="J146" s="54">
        <v>43</v>
      </c>
      <c r="K146" s="54">
        <v>15</v>
      </c>
      <c r="L146" s="54">
        <v>14</v>
      </c>
    </row>
    <row r="147" spans="1:12" ht="12" customHeight="1" x14ac:dyDescent="0.25">
      <c r="A147" s="12" t="s">
        <v>453</v>
      </c>
      <c r="B147" s="54">
        <v>3571</v>
      </c>
      <c r="C147" s="54">
        <v>2004</v>
      </c>
      <c r="D147" s="54">
        <v>562</v>
      </c>
      <c r="E147" s="54">
        <v>102</v>
      </c>
      <c r="F147" s="54">
        <v>460</v>
      </c>
      <c r="G147" s="54">
        <v>405</v>
      </c>
      <c r="H147" s="54">
        <v>24</v>
      </c>
      <c r="I147" s="54">
        <v>530</v>
      </c>
      <c r="J147" s="54">
        <v>47</v>
      </c>
      <c r="K147" s="54">
        <v>31</v>
      </c>
      <c r="L147" s="54" t="s">
        <v>629</v>
      </c>
    </row>
    <row r="148" spans="1:12" ht="12" customHeight="1" x14ac:dyDescent="0.25">
      <c r="A148" s="12" t="s">
        <v>454</v>
      </c>
      <c r="B148" s="54">
        <v>1459</v>
      </c>
      <c r="C148" s="54">
        <v>28</v>
      </c>
      <c r="D148" s="54">
        <v>20</v>
      </c>
      <c r="E148" s="54" t="s">
        <v>629</v>
      </c>
      <c r="F148" s="54">
        <v>20</v>
      </c>
      <c r="G148" s="54">
        <v>1217</v>
      </c>
      <c r="H148" s="54">
        <v>7</v>
      </c>
      <c r="I148" s="54">
        <v>114</v>
      </c>
      <c r="J148" s="54">
        <v>73</v>
      </c>
      <c r="K148" s="54">
        <v>71</v>
      </c>
      <c r="L148" s="54" t="s">
        <v>630</v>
      </c>
    </row>
    <row r="149" spans="1:12" s="42" customFormat="1" ht="20.100000000000001" customHeight="1" x14ac:dyDescent="0.25">
      <c r="A149" s="38" t="s">
        <v>13</v>
      </c>
      <c r="B149" s="58">
        <v>10557</v>
      </c>
      <c r="C149" s="58">
        <v>4934</v>
      </c>
      <c r="D149" s="58">
        <v>1315</v>
      </c>
      <c r="E149" s="58">
        <v>242</v>
      </c>
      <c r="F149" s="58">
        <v>1073</v>
      </c>
      <c r="G149" s="58">
        <v>1589</v>
      </c>
      <c r="H149" s="58">
        <v>50</v>
      </c>
      <c r="I149" s="58">
        <v>2330</v>
      </c>
      <c r="J149" s="58">
        <v>339</v>
      </c>
      <c r="K149" s="58">
        <v>137</v>
      </c>
      <c r="L149" s="58">
        <v>55</v>
      </c>
    </row>
    <row r="150" spans="1:12" ht="12" customHeight="1" x14ac:dyDescent="0.25">
      <c r="A150" s="12" t="s">
        <v>449</v>
      </c>
      <c r="B150" s="54">
        <v>60</v>
      </c>
      <c r="C150" s="54" t="s">
        <v>630</v>
      </c>
      <c r="D150" s="54" t="s">
        <v>629</v>
      </c>
      <c r="E150" s="54" t="s">
        <v>630</v>
      </c>
      <c r="F150" s="54" t="s">
        <v>629</v>
      </c>
      <c r="G150" s="54" t="s">
        <v>630</v>
      </c>
      <c r="H150" s="54" t="s">
        <v>630</v>
      </c>
      <c r="I150" s="54">
        <v>58</v>
      </c>
      <c r="J150" s="54" t="s">
        <v>629</v>
      </c>
      <c r="K150" s="54" t="s">
        <v>629</v>
      </c>
      <c r="L150" s="54" t="s">
        <v>630</v>
      </c>
    </row>
    <row r="151" spans="1:12" ht="12" customHeight="1" x14ac:dyDescent="0.25">
      <c r="A151" s="12" t="s">
        <v>450</v>
      </c>
      <c r="B151" s="54">
        <v>287</v>
      </c>
      <c r="C151" s="54" t="s">
        <v>630</v>
      </c>
      <c r="D151" s="54">
        <v>15</v>
      </c>
      <c r="E151" s="54" t="s">
        <v>630</v>
      </c>
      <c r="F151" s="54">
        <v>15</v>
      </c>
      <c r="G151" s="54" t="s">
        <v>630</v>
      </c>
      <c r="H151" s="54" t="s">
        <v>630</v>
      </c>
      <c r="I151" s="54">
        <v>268</v>
      </c>
      <c r="J151" s="54" t="s">
        <v>629</v>
      </c>
      <c r="K151" s="54" t="s">
        <v>629</v>
      </c>
      <c r="L151" s="54" t="s">
        <v>630</v>
      </c>
    </row>
    <row r="152" spans="1:12" ht="12" customHeight="1" x14ac:dyDescent="0.25">
      <c r="A152" s="12" t="s">
        <v>451</v>
      </c>
      <c r="B152" s="54">
        <v>192</v>
      </c>
      <c r="C152" s="54">
        <v>11</v>
      </c>
      <c r="D152" s="54">
        <v>12</v>
      </c>
      <c r="E152" s="54" t="s">
        <v>629</v>
      </c>
      <c r="F152" s="54">
        <v>12</v>
      </c>
      <c r="G152" s="54" t="s">
        <v>629</v>
      </c>
      <c r="H152" s="54" t="s">
        <v>629</v>
      </c>
      <c r="I152" s="54">
        <v>165</v>
      </c>
      <c r="J152" s="54" t="s">
        <v>629</v>
      </c>
      <c r="K152" s="54" t="s">
        <v>629</v>
      </c>
      <c r="L152" s="54" t="s">
        <v>630</v>
      </c>
    </row>
    <row r="153" spans="1:12" ht="12" customHeight="1" x14ac:dyDescent="0.25">
      <c r="A153" s="12" t="s">
        <v>452</v>
      </c>
      <c r="B153" s="54">
        <v>889</v>
      </c>
      <c r="C153" s="54">
        <v>373</v>
      </c>
      <c r="D153" s="54">
        <v>95</v>
      </c>
      <c r="E153" s="54">
        <v>21</v>
      </c>
      <c r="F153" s="54">
        <v>74</v>
      </c>
      <c r="G153" s="54" t="s">
        <v>629</v>
      </c>
      <c r="H153" s="54" t="s">
        <v>629</v>
      </c>
      <c r="I153" s="54">
        <v>339</v>
      </c>
      <c r="J153" s="54">
        <v>77</v>
      </c>
      <c r="K153" s="54">
        <v>9</v>
      </c>
      <c r="L153" s="54">
        <v>7</v>
      </c>
    </row>
    <row r="154" spans="1:12" ht="12" customHeight="1" x14ac:dyDescent="0.25">
      <c r="A154" s="12" t="s">
        <v>363</v>
      </c>
      <c r="B154" s="54">
        <v>2006</v>
      </c>
      <c r="C154" s="54">
        <v>1151</v>
      </c>
      <c r="D154" s="54">
        <v>287</v>
      </c>
      <c r="E154" s="54">
        <v>58</v>
      </c>
      <c r="F154" s="54">
        <v>229</v>
      </c>
      <c r="G154" s="54" t="s">
        <v>629</v>
      </c>
      <c r="H154" s="54">
        <v>11</v>
      </c>
      <c r="I154" s="54">
        <v>458</v>
      </c>
      <c r="J154" s="54">
        <v>96</v>
      </c>
      <c r="K154" s="54">
        <v>9</v>
      </c>
      <c r="L154" s="54">
        <v>35</v>
      </c>
    </row>
    <row r="155" spans="1:12" ht="12" customHeight="1" x14ac:dyDescent="0.25">
      <c r="A155" s="12" t="s">
        <v>364</v>
      </c>
      <c r="B155" s="54">
        <v>2255</v>
      </c>
      <c r="C155" s="54">
        <v>1436</v>
      </c>
      <c r="D155" s="54">
        <v>335</v>
      </c>
      <c r="E155" s="54">
        <v>64</v>
      </c>
      <c r="F155" s="54">
        <v>271</v>
      </c>
      <c r="G155" s="54">
        <v>20</v>
      </c>
      <c r="H155" s="54">
        <v>7</v>
      </c>
      <c r="I155" s="54">
        <v>418</v>
      </c>
      <c r="J155" s="54">
        <v>38</v>
      </c>
      <c r="K155" s="54">
        <v>13</v>
      </c>
      <c r="L155" s="54">
        <v>12</v>
      </c>
    </row>
    <row r="156" spans="1:12" ht="12" customHeight="1" x14ac:dyDescent="0.25">
      <c r="A156" s="12" t="s">
        <v>453</v>
      </c>
      <c r="B156" s="54">
        <v>3457</v>
      </c>
      <c r="C156" s="54">
        <v>1937</v>
      </c>
      <c r="D156" s="54">
        <v>549</v>
      </c>
      <c r="E156" s="54">
        <v>99</v>
      </c>
      <c r="F156" s="54">
        <v>450</v>
      </c>
      <c r="G156" s="54">
        <v>389</v>
      </c>
      <c r="H156" s="54">
        <v>23</v>
      </c>
      <c r="I156" s="54">
        <v>514</v>
      </c>
      <c r="J156" s="54">
        <v>45</v>
      </c>
      <c r="K156" s="54">
        <v>30</v>
      </c>
      <c r="L156" s="54" t="s">
        <v>629</v>
      </c>
    </row>
    <row r="157" spans="1:12" ht="12" customHeight="1" x14ac:dyDescent="0.25">
      <c r="A157" s="12" t="s">
        <v>454</v>
      </c>
      <c r="B157" s="54">
        <v>1410</v>
      </c>
      <c r="C157" s="54">
        <v>27</v>
      </c>
      <c r="D157" s="54">
        <v>20</v>
      </c>
      <c r="E157" s="54" t="s">
        <v>629</v>
      </c>
      <c r="F157" s="54">
        <v>20</v>
      </c>
      <c r="G157" s="54">
        <v>1174</v>
      </c>
      <c r="H157" s="54">
        <v>6</v>
      </c>
      <c r="I157" s="54">
        <v>110</v>
      </c>
      <c r="J157" s="54">
        <v>73</v>
      </c>
      <c r="K157" s="54">
        <v>71</v>
      </c>
      <c r="L157" s="54" t="s">
        <v>630</v>
      </c>
    </row>
    <row r="158" spans="1:12" ht="20.100000000000001" customHeight="1" x14ac:dyDescent="0.25">
      <c r="A158" s="38" t="s">
        <v>571</v>
      </c>
      <c r="B158" s="58">
        <v>5161</v>
      </c>
      <c r="C158" s="58">
        <v>891</v>
      </c>
      <c r="D158" s="58">
        <v>284</v>
      </c>
      <c r="E158" s="58">
        <v>40</v>
      </c>
      <c r="F158" s="58">
        <v>244</v>
      </c>
      <c r="G158" s="58">
        <v>75</v>
      </c>
      <c r="H158" s="58">
        <v>8</v>
      </c>
      <c r="I158" s="58">
        <v>3832</v>
      </c>
      <c r="J158" s="58">
        <v>71</v>
      </c>
      <c r="K158" s="58">
        <v>21</v>
      </c>
      <c r="L158" s="58">
        <v>11</v>
      </c>
    </row>
    <row r="159" spans="1:12" ht="12" customHeight="1" x14ac:dyDescent="0.25">
      <c r="A159" s="12" t="s">
        <v>449</v>
      </c>
      <c r="B159" s="54">
        <v>1301</v>
      </c>
      <c r="C159" s="54" t="s">
        <v>630</v>
      </c>
      <c r="D159" s="54">
        <v>51</v>
      </c>
      <c r="E159" s="54" t="s">
        <v>630</v>
      </c>
      <c r="F159" s="54">
        <v>51</v>
      </c>
      <c r="G159" s="54" t="s">
        <v>629</v>
      </c>
      <c r="H159" s="54" t="s">
        <v>630</v>
      </c>
      <c r="I159" s="54">
        <v>1238</v>
      </c>
      <c r="J159" s="54">
        <v>12</v>
      </c>
      <c r="K159" s="54" t="s">
        <v>629</v>
      </c>
      <c r="L159" s="54" t="s">
        <v>630</v>
      </c>
    </row>
    <row r="160" spans="1:12" ht="12" customHeight="1" x14ac:dyDescent="0.25">
      <c r="A160" s="12" t="s">
        <v>450</v>
      </c>
      <c r="B160" s="54">
        <v>1737</v>
      </c>
      <c r="C160" s="54" t="s">
        <v>630</v>
      </c>
      <c r="D160" s="54">
        <v>54</v>
      </c>
      <c r="E160" s="54" t="s">
        <v>630</v>
      </c>
      <c r="F160" s="54">
        <v>54</v>
      </c>
      <c r="G160" s="54" t="s">
        <v>629</v>
      </c>
      <c r="H160" s="54" t="s">
        <v>630</v>
      </c>
      <c r="I160" s="54">
        <v>1668</v>
      </c>
      <c r="J160" s="54">
        <v>10</v>
      </c>
      <c r="K160" s="54">
        <v>5</v>
      </c>
      <c r="L160" s="54" t="s">
        <v>630</v>
      </c>
    </row>
    <row r="161" spans="1:12" ht="12" customHeight="1" x14ac:dyDescent="0.25">
      <c r="A161" s="12" t="s">
        <v>451</v>
      </c>
      <c r="B161" s="54">
        <v>486</v>
      </c>
      <c r="C161" s="54">
        <v>25</v>
      </c>
      <c r="D161" s="54">
        <v>19</v>
      </c>
      <c r="E161" s="54" t="s">
        <v>630</v>
      </c>
      <c r="F161" s="54">
        <v>19</v>
      </c>
      <c r="G161" s="54" t="s">
        <v>629</v>
      </c>
      <c r="H161" s="54" t="s">
        <v>630</v>
      </c>
      <c r="I161" s="54">
        <v>436</v>
      </c>
      <c r="J161" s="54" t="s">
        <v>629</v>
      </c>
      <c r="K161" s="54" t="s">
        <v>629</v>
      </c>
      <c r="L161" s="54" t="s">
        <v>629</v>
      </c>
    </row>
    <row r="162" spans="1:12" ht="12" customHeight="1" x14ac:dyDescent="0.25">
      <c r="A162" s="12" t="s">
        <v>452</v>
      </c>
      <c r="B162" s="54">
        <v>691</v>
      </c>
      <c r="C162" s="54">
        <v>269</v>
      </c>
      <c r="D162" s="54">
        <v>44</v>
      </c>
      <c r="E162" s="54">
        <v>11</v>
      </c>
      <c r="F162" s="54">
        <v>34</v>
      </c>
      <c r="G162" s="54" t="s">
        <v>629</v>
      </c>
      <c r="H162" s="54" t="s">
        <v>629</v>
      </c>
      <c r="I162" s="54">
        <v>352</v>
      </c>
      <c r="J162" s="54">
        <v>20</v>
      </c>
      <c r="K162" s="54" t="s">
        <v>629</v>
      </c>
      <c r="L162" s="54" t="s">
        <v>629</v>
      </c>
    </row>
    <row r="163" spans="1:12" ht="12" customHeight="1" x14ac:dyDescent="0.25">
      <c r="A163" s="12" t="s">
        <v>363</v>
      </c>
      <c r="B163" s="54">
        <v>528</v>
      </c>
      <c r="C163" s="54">
        <v>342</v>
      </c>
      <c r="D163" s="54">
        <v>74</v>
      </c>
      <c r="E163" s="54">
        <v>20</v>
      </c>
      <c r="F163" s="54">
        <v>54</v>
      </c>
      <c r="G163" s="54" t="s">
        <v>629</v>
      </c>
      <c r="H163" s="54" t="s">
        <v>629</v>
      </c>
      <c r="I163" s="54">
        <v>90</v>
      </c>
      <c r="J163" s="54">
        <v>18</v>
      </c>
      <c r="K163" s="54" t="s">
        <v>629</v>
      </c>
      <c r="L163" s="54">
        <v>8</v>
      </c>
    </row>
    <row r="164" spans="1:12" ht="12" customHeight="1" x14ac:dyDescent="0.25">
      <c r="A164" s="12" t="s">
        <v>364</v>
      </c>
      <c r="B164" s="54">
        <v>254</v>
      </c>
      <c r="C164" s="54">
        <v>186</v>
      </c>
      <c r="D164" s="54">
        <v>30</v>
      </c>
      <c r="E164" s="54">
        <v>7</v>
      </c>
      <c r="F164" s="54">
        <v>23</v>
      </c>
      <c r="G164" s="54" t="s">
        <v>629</v>
      </c>
      <c r="H164" s="54" t="s">
        <v>629</v>
      </c>
      <c r="I164" s="54">
        <v>29</v>
      </c>
      <c r="J164" s="54" t="s">
        <v>629</v>
      </c>
      <c r="K164" s="54" t="s">
        <v>629</v>
      </c>
      <c r="L164" s="54" t="s">
        <v>629</v>
      </c>
    </row>
    <row r="165" spans="1:12" ht="12" customHeight="1" x14ac:dyDescent="0.25">
      <c r="A165" s="12" t="s">
        <v>453</v>
      </c>
      <c r="B165" s="54">
        <v>114</v>
      </c>
      <c r="C165" s="54">
        <v>67</v>
      </c>
      <c r="D165" s="54">
        <v>12</v>
      </c>
      <c r="E165" s="54" t="s">
        <v>629</v>
      </c>
      <c r="F165" s="54">
        <v>10</v>
      </c>
      <c r="G165" s="54">
        <v>16</v>
      </c>
      <c r="H165" s="54" t="s">
        <v>629</v>
      </c>
      <c r="I165" s="54">
        <v>16</v>
      </c>
      <c r="J165" s="54" t="s">
        <v>629</v>
      </c>
      <c r="K165" s="54" t="s">
        <v>629</v>
      </c>
      <c r="L165" s="54" t="s">
        <v>630</v>
      </c>
    </row>
    <row r="166" spans="1:12" ht="12" customHeight="1" x14ac:dyDescent="0.25">
      <c r="A166" s="12" t="s">
        <v>454</v>
      </c>
      <c r="B166" s="54">
        <v>49</v>
      </c>
      <c r="C166" s="54" t="s">
        <v>629</v>
      </c>
      <c r="D166" s="54" t="s">
        <v>629</v>
      </c>
      <c r="E166" s="54" t="s">
        <v>629</v>
      </c>
      <c r="F166" s="54" t="s">
        <v>629</v>
      </c>
      <c r="G166" s="54">
        <v>43</v>
      </c>
      <c r="H166" s="54" t="s">
        <v>629</v>
      </c>
      <c r="I166" s="54" t="s">
        <v>629</v>
      </c>
      <c r="J166" s="54" t="s">
        <v>630</v>
      </c>
      <c r="K166" s="54" t="s">
        <v>630</v>
      </c>
      <c r="L166" s="54" t="s">
        <v>630</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10557</v>
      </c>
      <c r="C168" s="58">
        <v>4934</v>
      </c>
      <c r="D168" s="58">
        <v>1315</v>
      </c>
      <c r="E168" s="58">
        <v>242</v>
      </c>
      <c r="F168" s="58">
        <v>1073</v>
      </c>
      <c r="G168" s="58">
        <v>1589</v>
      </c>
      <c r="H168" s="58">
        <v>50</v>
      </c>
      <c r="I168" s="58">
        <v>2330</v>
      </c>
      <c r="J168" s="58">
        <v>339</v>
      </c>
      <c r="K168" s="58">
        <v>137</v>
      </c>
      <c r="L168" s="58">
        <v>55</v>
      </c>
    </row>
    <row r="169" spans="1:12" ht="12" customHeight="1" x14ac:dyDescent="0.25">
      <c r="A169" s="12" t="s">
        <v>445</v>
      </c>
      <c r="B169" s="54">
        <v>957</v>
      </c>
      <c r="C169" s="54">
        <v>373</v>
      </c>
      <c r="D169" s="54">
        <v>99</v>
      </c>
      <c r="E169" s="54">
        <v>11</v>
      </c>
      <c r="F169" s="54">
        <v>88</v>
      </c>
      <c r="G169" s="54">
        <v>19</v>
      </c>
      <c r="H169" s="54">
        <v>12</v>
      </c>
      <c r="I169" s="54">
        <v>390</v>
      </c>
      <c r="J169" s="54">
        <v>65</v>
      </c>
      <c r="K169" s="54">
        <v>11</v>
      </c>
      <c r="L169" s="54">
        <v>9</v>
      </c>
    </row>
    <row r="170" spans="1:12" ht="12" customHeight="1" x14ac:dyDescent="0.25">
      <c r="A170" s="12" t="s">
        <v>359</v>
      </c>
      <c r="B170" s="54">
        <v>1517</v>
      </c>
      <c r="C170" s="54">
        <v>620</v>
      </c>
      <c r="D170" s="54">
        <v>278</v>
      </c>
      <c r="E170" s="54">
        <v>35</v>
      </c>
      <c r="F170" s="54">
        <v>243</v>
      </c>
      <c r="G170" s="54">
        <v>47</v>
      </c>
      <c r="H170" s="54" t="s">
        <v>629</v>
      </c>
      <c r="I170" s="54">
        <v>488</v>
      </c>
      <c r="J170" s="54">
        <v>80</v>
      </c>
      <c r="K170" s="54">
        <v>37</v>
      </c>
      <c r="L170" s="54">
        <v>12</v>
      </c>
    </row>
    <row r="171" spans="1:12" ht="12" customHeight="1" x14ac:dyDescent="0.25">
      <c r="A171" s="12" t="s">
        <v>360</v>
      </c>
      <c r="B171" s="54">
        <v>1571</v>
      </c>
      <c r="C171" s="54">
        <v>761</v>
      </c>
      <c r="D171" s="54">
        <v>243</v>
      </c>
      <c r="E171" s="54">
        <v>47</v>
      </c>
      <c r="F171" s="54">
        <v>196</v>
      </c>
      <c r="G171" s="54">
        <v>91</v>
      </c>
      <c r="H171" s="54" t="s">
        <v>629</v>
      </c>
      <c r="I171" s="54">
        <v>407</v>
      </c>
      <c r="J171" s="54">
        <v>68</v>
      </c>
      <c r="K171" s="54">
        <v>38</v>
      </c>
      <c r="L171" s="54">
        <v>11</v>
      </c>
    </row>
    <row r="172" spans="1:12" ht="12" customHeight="1" x14ac:dyDescent="0.25">
      <c r="A172" s="12" t="s">
        <v>361</v>
      </c>
      <c r="B172" s="54">
        <v>1940</v>
      </c>
      <c r="C172" s="54">
        <v>1089</v>
      </c>
      <c r="D172" s="54">
        <v>237</v>
      </c>
      <c r="E172" s="54">
        <v>59</v>
      </c>
      <c r="F172" s="54">
        <v>178</v>
      </c>
      <c r="G172" s="54">
        <v>173</v>
      </c>
      <c r="H172" s="54">
        <v>5</v>
      </c>
      <c r="I172" s="54">
        <v>381</v>
      </c>
      <c r="J172" s="54">
        <v>54</v>
      </c>
      <c r="K172" s="54">
        <v>20</v>
      </c>
      <c r="L172" s="54">
        <v>10</v>
      </c>
    </row>
    <row r="173" spans="1:12" ht="12" customHeight="1" x14ac:dyDescent="0.25">
      <c r="A173" s="12" t="s">
        <v>362</v>
      </c>
      <c r="B173" s="54">
        <v>1187</v>
      </c>
      <c r="C173" s="54">
        <v>685</v>
      </c>
      <c r="D173" s="54">
        <v>146</v>
      </c>
      <c r="E173" s="54">
        <v>30</v>
      </c>
      <c r="F173" s="54">
        <v>116</v>
      </c>
      <c r="G173" s="54">
        <v>127</v>
      </c>
      <c r="H173" s="54" t="s">
        <v>629</v>
      </c>
      <c r="I173" s="54">
        <v>198</v>
      </c>
      <c r="J173" s="54">
        <v>27</v>
      </c>
      <c r="K173" s="54">
        <v>9</v>
      </c>
      <c r="L173" s="54">
        <v>5</v>
      </c>
    </row>
    <row r="174" spans="1:12" ht="12" customHeight="1" x14ac:dyDescent="0.25">
      <c r="A174" s="12" t="s">
        <v>446</v>
      </c>
      <c r="B174" s="54">
        <v>612</v>
      </c>
      <c r="C174" s="54">
        <v>359</v>
      </c>
      <c r="D174" s="54">
        <v>68</v>
      </c>
      <c r="E174" s="54">
        <v>14</v>
      </c>
      <c r="F174" s="54">
        <v>54</v>
      </c>
      <c r="G174" s="54">
        <v>81</v>
      </c>
      <c r="H174" s="54" t="s">
        <v>629</v>
      </c>
      <c r="I174" s="54">
        <v>90</v>
      </c>
      <c r="J174" s="54">
        <v>9</v>
      </c>
      <c r="K174" s="54" t="s">
        <v>629</v>
      </c>
      <c r="L174" s="54" t="s">
        <v>629</v>
      </c>
    </row>
    <row r="175" spans="1:12" ht="12" customHeight="1" x14ac:dyDescent="0.25">
      <c r="A175" s="12" t="s">
        <v>447</v>
      </c>
      <c r="B175" s="54">
        <v>2539</v>
      </c>
      <c r="C175" s="54">
        <v>953</v>
      </c>
      <c r="D175" s="54">
        <v>205</v>
      </c>
      <c r="E175" s="54">
        <v>42</v>
      </c>
      <c r="F175" s="54">
        <v>163</v>
      </c>
      <c r="G175" s="54">
        <v>1019</v>
      </c>
      <c r="H175" s="54">
        <v>18</v>
      </c>
      <c r="I175" s="54">
        <v>317</v>
      </c>
      <c r="J175" s="54">
        <v>27</v>
      </c>
      <c r="K175" s="54">
        <v>14</v>
      </c>
      <c r="L175" s="54" t="s">
        <v>629</v>
      </c>
    </row>
    <row r="176" spans="1:12" ht="12" customHeight="1" x14ac:dyDescent="0.25">
      <c r="A176" s="12" t="s">
        <v>448</v>
      </c>
      <c r="B176" s="54">
        <v>233</v>
      </c>
      <c r="C176" s="54">
        <v>93</v>
      </c>
      <c r="D176" s="54">
        <v>39</v>
      </c>
      <c r="E176" s="54">
        <v>5</v>
      </c>
      <c r="F176" s="54">
        <v>34</v>
      </c>
      <c r="G176" s="54">
        <v>32</v>
      </c>
      <c r="H176" s="54" t="s">
        <v>629</v>
      </c>
      <c r="I176" s="54">
        <v>59</v>
      </c>
      <c r="J176" s="54">
        <v>9</v>
      </c>
      <c r="K176" s="54" t="s">
        <v>629</v>
      </c>
      <c r="L176" s="54" t="s">
        <v>629</v>
      </c>
    </row>
    <row r="177" spans="1:12" ht="8.1" customHeight="1" x14ac:dyDescent="0.25">
      <c r="B177" s="18"/>
      <c r="C177" s="18"/>
      <c r="D177" s="18"/>
      <c r="E177" s="18"/>
      <c r="F177" s="18"/>
      <c r="G177" s="18"/>
      <c r="H177" s="18"/>
      <c r="I177" s="18"/>
      <c r="J177" s="18"/>
      <c r="K177" s="18"/>
      <c r="L177" s="18"/>
    </row>
    <row r="178" spans="1:12" x14ac:dyDescent="0.25">
      <c r="A178" s="41" t="s">
        <v>581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596</v>
      </c>
      <c r="B1" s="22"/>
      <c r="C1" s="22"/>
      <c r="D1" s="22"/>
      <c r="E1" s="22"/>
      <c r="F1" s="22"/>
      <c r="G1" s="22"/>
      <c r="H1" s="22"/>
      <c r="I1" s="22"/>
      <c r="J1" s="178"/>
      <c r="K1" s="142"/>
      <c r="L1" s="22"/>
    </row>
    <row r="2" spans="1:12" s="10" customFormat="1" ht="20.100000000000001" customHeight="1" x14ac:dyDescent="0.2">
      <c r="A2" s="27" t="s">
        <v>407</v>
      </c>
      <c r="B2" s="28"/>
      <c r="C2" s="28"/>
      <c r="D2" s="28"/>
      <c r="E2" s="28"/>
      <c r="F2" s="28"/>
      <c r="G2" s="28"/>
      <c r="H2" s="28"/>
      <c r="I2" s="28"/>
      <c r="J2" s="179"/>
      <c r="K2" s="29"/>
      <c r="L2" s="28"/>
    </row>
    <row r="3" spans="1:12" ht="15" customHeight="1" x14ac:dyDescent="0.25">
      <c r="A3" s="155" t="s">
        <v>0</v>
      </c>
      <c r="B3" s="155" t="s">
        <v>105</v>
      </c>
      <c r="C3" s="161" t="s">
        <v>414</v>
      </c>
      <c r="D3" s="161"/>
      <c r="E3" s="161"/>
      <c r="F3" s="161"/>
      <c r="G3" s="161"/>
      <c r="H3" s="161"/>
      <c r="I3" s="161"/>
      <c r="J3" s="161"/>
      <c r="K3" s="161"/>
      <c r="L3" s="161"/>
    </row>
    <row r="4" spans="1:12" ht="15" customHeight="1" x14ac:dyDescent="0.25">
      <c r="A4" s="155"/>
      <c r="B4" s="155"/>
      <c r="C4" s="155" t="s">
        <v>152</v>
      </c>
      <c r="D4" s="155" t="s">
        <v>552</v>
      </c>
      <c r="E4" s="155" t="s">
        <v>352</v>
      </c>
      <c r="F4" s="155"/>
      <c r="G4" s="155" t="s">
        <v>155</v>
      </c>
      <c r="H4" s="155" t="s">
        <v>372</v>
      </c>
      <c r="I4" s="155" t="s">
        <v>156</v>
      </c>
      <c r="J4" s="155" t="s">
        <v>390</v>
      </c>
      <c r="K4" s="155" t="s">
        <v>116</v>
      </c>
      <c r="L4" s="155"/>
    </row>
    <row r="5" spans="1:12" ht="50.1" customHeight="1" x14ac:dyDescent="0.25">
      <c r="A5" s="155"/>
      <c r="B5" s="155"/>
      <c r="C5" s="155"/>
      <c r="D5" s="155"/>
      <c r="E5" s="134" t="s">
        <v>553</v>
      </c>
      <c r="F5" s="134" t="s">
        <v>554</v>
      </c>
      <c r="G5" s="155"/>
      <c r="H5" s="155"/>
      <c r="I5" s="155"/>
      <c r="J5" s="155"/>
      <c r="K5" s="134" t="s">
        <v>398</v>
      </c>
      <c r="L5" s="134" t="s">
        <v>555</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40135</v>
      </c>
      <c r="C8" s="54">
        <v>19708</v>
      </c>
      <c r="D8" s="54">
        <v>2532</v>
      </c>
      <c r="E8" s="54">
        <v>663</v>
      </c>
      <c r="F8" s="54">
        <v>1869</v>
      </c>
      <c r="G8" s="54">
        <v>8592</v>
      </c>
      <c r="H8" s="54">
        <v>231</v>
      </c>
      <c r="I8" s="54">
        <v>8463</v>
      </c>
      <c r="J8" s="54">
        <v>609</v>
      </c>
      <c r="K8" s="54">
        <v>233</v>
      </c>
      <c r="L8" s="54">
        <v>17</v>
      </c>
    </row>
    <row r="9" spans="1:12" ht="12" customHeight="1" x14ac:dyDescent="0.25">
      <c r="A9" s="12" t="s">
        <v>5</v>
      </c>
      <c r="B9" s="54">
        <v>32040</v>
      </c>
      <c r="C9" s="54">
        <v>16114</v>
      </c>
      <c r="D9" s="54">
        <v>1637</v>
      </c>
      <c r="E9" s="54">
        <v>465</v>
      </c>
      <c r="F9" s="54">
        <v>1172</v>
      </c>
      <c r="G9" s="54">
        <v>7740</v>
      </c>
      <c r="H9" s="54">
        <v>194</v>
      </c>
      <c r="I9" s="54">
        <v>5930</v>
      </c>
      <c r="J9" s="54">
        <v>425</v>
      </c>
      <c r="K9" s="54">
        <v>160</v>
      </c>
      <c r="L9" s="54">
        <v>13</v>
      </c>
    </row>
    <row r="10" spans="1:12" ht="12" customHeight="1" x14ac:dyDescent="0.25">
      <c r="A10" s="12" t="s">
        <v>1</v>
      </c>
      <c r="B10" s="54">
        <v>8096</v>
      </c>
      <c r="C10" s="54">
        <v>3594</v>
      </c>
      <c r="D10" s="54">
        <v>895</v>
      </c>
      <c r="E10" s="54">
        <v>198</v>
      </c>
      <c r="F10" s="54">
        <v>697</v>
      </c>
      <c r="G10" s="54">
        <v>852</v>
      </c>
      <c r="H10" s="54">
        <v>37</v>
      </c>
      <c r="I10" s="54">
        <v>2534</v>
      </c>
      <c r="J10" s="54">
        <v>184</v>
      </c>
      <c r="K10" s="54">
        <v>73</v>
      </c>
      <c r="L10" s="54" t="s">
        <v>629</v>
      </c>
    </row>
    <row r="11" spans="1:12" ht="12" customHeight="1" x14ac:dyDescent="0.25">
      <c r="A11" s="12" t="s">
        <v>2</v>
      </c>
      <c r="B11" s="54">
        <v>7905</v>
      </c>
      <c r="C11" s="54">
        <v>3469</v>
      </c>
      <c r="D11" s="54">
        <v>879</v>
      </c>
      <c r="E11" s="54">
        <v>193</v>
      </c>
      <c r="F11" s="54">
        <v>686</v>
      </c>
      <c r="G11" s="54">
        <v>848</v>
      </c>
      <c r="H11" s="54">
        <v>36</v>
      </c>
      <c r="I11" s="54">
        <v>2496</v>
      </c>
      <c r="J11" s="54">
        <v>177</v>
      </c>
      <c r="K11" s="54">
        <v>72</v>
      </c>
      <c r="L11" s="54" t="s">
        <v>629</v>
      </c>
    </row>
    <row r="12" spans="1:12" ht="12" customHeight="1" x14ac:dyDescent="0.25">
      <c r="A12" s="12" t="s">
        <v>6</v>
      </c>
      <c r="B12" s="54">
        <v>5188</v>
      </c>
      <c r="C12" s="54">
        <v>2924</v>
      </c>
      <c r="D12" s="54">
        <v>718</v>
      </c>
      <c r="E12" s="54">
        <v>164</v>
      </c>
      <c r="F12" s="54">
        <v>554</v>
      </c>
      <c r="G12" s="54">
        <v>811</v>
      </c>
      <c r="H12" s="54">
        <v>31</v>
      </c>
      <c r="I12" s="54">
        <v>559</v>
      </c>
      <c r="J12" s="54">
        <v>146</v>
      </c>
      <c r="K12" s="54">
        <v>62</v>
      </c>
      <c r="L12" s="54" t="s">
        <v>629</v>
      </c>
    </row>
    <row r="13" spans="1:12" ht="12" customHeight="1" x14ac:dyDescent="0.25">
      <c r="A13" s="13" t="s">
        <v>7</v>
      </c>
      <c r="B13" s="54">
        <v>2796</v>
      </c>
      <c r="C13" s="54">
        <v>1512</v>
      </c>
      <c r="D13" s="54">
        <v>447</v>
      </c>
      <c r="E13" s="54">
        <v>86</v>
      </c>
      <c r="F13" s="54">
        <v>361</v>
      </c>
      <c r="G13" s="54">
        <v>388</v>
      </c>
      <c r="H13" s="54">
        <v>20</v>
      </c>
      <c r="I13" s="54">
        <v>328</v>
      </c>
      <c r="J13" s="54">
        <v>101</v>
      </c>
      <c r="K13" s="54">
        <v>44</v>
      </c>
      <c r="L13" s="54" t="s">
        <v>629</v>
      </c>
    </row>
    <row r="14" spans="1:12" ht="12" customHeight="1" x14ac:dyDescent="0.25">
      <c r="A14" s="13" t="s">
        <v>30</v>
      </c>
      <c r="B14" s="54">
        <v>2392</v>
      </c>
      <c r="C14" s="54">
        <v>1412</v>
      </c>
      <c r="D14" s="54">
        <v>270</v>
      </c>
      <c r="E14" s="54">
        <v>78</v>
      </c>
      <c r="F14" s="54">
        <v>192</v>
      </c>
      <c r="G14" s="54">
        <v>423</v>
      </c>
      <c r="H14" s="54">
        <v>11</v>
      </c>
      <c r="I14" s="54">
        <v>231</v>
      </c>
      <c r="J14" s="54">
        <v>45</v>
      </c>
      <c r="K14" s="54">
        <v>17</v>
      </c>
      <c r="L14" s="54" t="s">
        <v>629</v>
      </c>
    </row>
    <row r="15" spans="1:12" ht="12" customHeight="1" x14ac:dyDescent="0.25">
      <c r="A15" s="14" t="s">
        <v>31</v>
      </c>
      <c r="B15" s="54">
        <v>1535</v>
      </c>
      <c r="C15" s="54">
        <v>903</v>
      </c>
      <c r="D15" s="54">
        <v>156</v>
      </c>
      <c r="E15" s="54">
        <v>50</v>
      </c>
      <c r="F15" s="54">
        <v>106</v>
      </c>
      <c r="G15" s="54">
        <v>294</v>
      </c>
      <c r="H15" s="54" t="s">
        <v>629</v>
      </c>
      <c r="I15" s="54">
        <v>147</v>
      </c>
      <c r="J15" s="54">
        <v>30</v>
      </c>
      <c r="K15" s="54">
        <v>11</v>
      </c>
      <c r="L15" s="54" t="s">
        <v>629</v>
      </c>
    </row>
    <row r="16" spans="1:12" ht="12" customHeight="1" x14ac:dyDescent="0.25">
      <c r="A16" s="14" t="s">
        <v>8</v>
      </c>
      <c r="B16" s="54">
        <v>838</v>
      </c>
      <c r="C16" s="54">
        <v>507</v>
      </c>
      <c r="D16" s="54">
        <v>114</v>
      </c>
      <c r="E16" s="54">
        <v>28</v>
      </c>
      <c r="F16" s="54">
        <v>86</v>
      </c>
      <c r="G16" s="54">
        <v>129</v>
      </c>
      <c r="H16" s="54">
        <v>6</v>
      </c>
      <c r="I16" s="54">
        <v>67</v>
      </c>
      <c r="J16" s="54">
        <v>15</v>
      </c>
      <c r="K16" s="54">
        <v>6</v>
      </c>
      <c r="L16" s="54" t="s">
        <v>629</v>
      </c>
    </row>
    <row r="17" spans="1:12" ht="12" customHeight="1" x14ac:dyDescent="0.25">
      <c r="A17" s="12" t="s">
        <v>3</v>
      </c>
      <c r="B17" s="54">
        <v>2716</v>
      </c>
      <c r="C17" s="54">
        <v>545</v>
      </c>
      <c r="D17" s="54">
        <v>161</v>
      </c>
      <c r="E17" s="54">
        <v>29</v>
      </c>
      <c r="F17" s="54">
        <v>132</v>
      </c>
      <c r="G17" s="54">
        <v>37</v>
      </c>
      <c r="H17" s="54" t="s">
        <v>629</v>
      </c>
      <c r="I17" s="54">
        <v>1936</v>
      </c>
      <c r="J17" s="54">
        <v>32</v>
      </c>
      <c r="K17" s="54">
        <v>10</v>
      </c>
      <c r="L17" s="54" t="s">
        <v>629</v>
      </c>
    </row>
    <row r="18" spans="1:12" ht="12" customHeight="1" x14ac:dyDescent="0.25">
      <c r="A18" s="13" t="s">
        <v>7</v>
      </c>
      <c r="B18" s="54">
        <v>904</v>
      </c>
      <c r="C18" s="54">
        <v>316</v>
      </c>
      <c r="D18" s="54">
        <v>80</v>
      </c>
      <c r="E18" s="54">
        <v>17</v>
      </c>
      <c r="F18" s="54">
        <v>63</v>
      </c>
      <c r="G18" s="54">
        <v>20</v>
      </c>
      <c r="H18" s="54" t="s">
        <v>629</v>
      </c>
      <c r="I18" s="54">
        <v>470</v>
      </c>
      <c r="J18" s="54">
        <v>15</v>
      </c>
      <c r="K18" s="54">
        <v>6</v>
      </c>
      <c r="L18" s="54" t="s">
        <v>629</v>
      </c>
    </row>
    <row r="19" spans="1:12" ht="12" customHeight="1" x14ac:dyDescent="0.25">
      <c r="A19" s="13" t="s">
        <v>34</v>
      </c>
      <c r="B19" s="54">
        <v>1813</v>
      </c>
      <c r="C19" s="54">
        <v>229</v>
      </c>
      <c r="D19" s="54">
        <v>81</v>
      </c>
      <c r="E19" s="54">
        <v>12</v>
      </c>
      <c r="F19" s="54">
        <v>69</v>
      </c>
      <c r="G19" s="54">
        <v>17</v>
      </c>
      <c r="H19" s="54" t="s">
        <v>629</v>
      </c>
      <c r="I19" s="54">
        <v>1466</v>
      </c>
      <c r="J19" s="54">
        <v>17</v>
      </c>
      <c r="K19" s="54" t="s">
        <v>629</v>
      </c>
      <c r="L19" s="54" t="s">
        <v>629</v>
      </c>
    </row>
    <row r="20" spans="1:12" ht="12" customHeight="1" x14ac:dyDescent="0.25">
      <c r="A20" s="14" t="s">
        <v>8</v>
      </c>
      <c r="B20" s="54">
        <v>221</v>
      </c>
      <c r="C20" s="54">
        <v>105</v>
      </c>
      <c r="D20" s="54">
        <v>23</v>
      </c>
      <c r="E20" s="54">
        <v>5</v>
      </c>
      <c r="F20" s="54">
        <v>18</v>
      </c>
      <c r="G20" s="54">
        <v>10</v>
      </c>
      <c r="H20" s="54" t="s">
        <v>629</v>
      </c>
      <c r="I20" s="54">
        <v>77</v>
      </c>
      <c r="J20" s="54" t="s">
        <v>629</v>
      </c>
      <c r="K20" s="54" t="s">
        <v>629</v>
      </c>
      <c r="L20" s="54" t="s">
        <v>630</v>
      </c>
    </row>
    <row r="21" spans="1:12" ht="12" customHeight="1" x14ac:dyDescent="0.25">
      <c r="A21" s="14" t="s">
        <v>35</v>
      </c>
      <c r="B21" s="54">
        <v>1592</v>
      </c>
      <c r="C21" s="54">
        <v>124</v>
      </c>
      <c r="D21" s="54">
        <v>58</v>
      </c>
      <c r="E21" s="54">
        <v>7</v>
      </c>
      <c r="F21" s="54">
        <v>51</v>
      </c>
      <c r="G21" s="54">
        <v>6</v>
      </c>
      <c r="H21" s="54" t="s">
        <v>629</v>
      </c>
      <c r="I21" s="54">
        <v>1390</v>
      </c>
      <c r="J21" s="54">
        <v>12</v>
      </c>
      <c r="K21" s="54" t="s">
        <v>629</v>
      </c>
      <c r="L21" s="54" t="s">
        <v>629</v>
      </c>
    </row>
    <row r="22" spans="1:12" ht="12" customHeight="1" x14ac:dyDescent="0.25">
      <c r="A22" s="15" t="s">
        <v>9</v>
      </c>
      <c r="B22" s="54">
        <v>811</v>
      </c>
      <c r="C22" s="54">
        <v>43</v>
      </c>
      <c r="D22" s="54">
        <v>29</v>
      </c>
      <c r="E22" s="54" t="s">
        <v>629</v>
      </c>
      <c r="F22" s="54">
        <v>27</v>
      </c>
      <c r="G22" s="54" t="s">
        <v>629</v>
      </c>
      <c r="H22" s="54" t="s">
        <v>629</v>
      </c>
      <c r="I22" s="54">
        <v>731</v>
      </c>
      <c r="J22" s="54">
        <v>5</v>
      </c>
      <c r="K22" s="54" t="s">
        <v>629</v>
      </c>
      <c r="L22" s="54" t="s">
        <v>630</v>
      </c>
    </row>
    <row r="23" spans="1:12" ht="12" customHeight="1" x14ac:dyDescent="0.25">
      <c r="A23" s="15" t="s">
        <v>10</v>
      </c>
      <c r="B23" s="54">
        <v>781</v>
      </c>
      <c r="C23" s="54">
        <v>81</v>
      </c>
      <c r="D23" s="54">
        <v>30</v>
      </c>
      <c r="E23" s="54">
        <v>5</v>
      </c>
      <c r="F23" s="54">
        <v>24</v>
      </c>
      <c r="G23" s="54" t="s">
        <v>629</v>
      </c>
      <c r="H23" s="54" t="s">
        <v>629</v>
      </c>
      <c r="I23" s="54">
        <v>658</v>
      </c>
      <c r="J23" s="54">
        <v>7</v>
      </c>
      <c r="K23" s="54" t="s">
        <v>629</v>
      </c>
      <c r="L23" s="54" t="s">
        <v>629</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7905</v>
      </c>
      <c r="C25" s="58">
        <v>3469</v>
      </c>
      <c r="D25" s="58">
        <v>879</v>
      </c>
      <c r="E25" s="58">
        <v>193</v>
      </c>
      <c r="F25" s="58">
        <v>686</v>
      </c>
      <c r="G25" s="58">
        <v>848</v>
      </c>
      <c r="H25" s="58">
        <v>36</v>
      </c>
      <c r="I25" s="58">
        <v>2496</v>
      </c>
      <c r="J25" s="58">
        <v>177</v>
      </c>
      <c r="K25" s="58">
        <v>72</v>
      </c>
      <c r="L25" s="58" t="s">
        <v>629</v>
      </c>
    </row>
    <row r="26" spans="1:12" ht="12" customHeight="1" x14ac:dyDescent="0.25">
      <c r="A26" s="12" t="s">
        <v>36</v>
      </c>
      <c r="B26" s="54">
        <v>5656</v>
      </c>
      <c r="C26" s="54">
        <v>2574</v>
      </c>
      <c r="D26" s="54">
        <v>597</v>
      </c>
      <c r="E26" s="54">
        <v>141</v>
      </c>
      <c r="F26" s="54">
        <v>455</v>
      </c>
      <c r="G26" s="54">
        <v>660</v>
      </c>
      <c r="H26" s="54">
        <v>26</v>
      </c>
      <c r="I26" s="54">
        <v>1697</v>
      </c>
      <c r="J26" s="54">
        <v>103</v>
      </c>
      <c r="K26" s="54">
        <v>47</v>
      </c>
      <c r="L26" s="54" t="s">
        <v>629</v>
      </c>
    </row>
    <row r="27" spans="1:12" ht="12" customHeight="1" x14ac:dyDescent="0.25">
      <c r="A27" s="12" t="s">
        <v>576</v>
      </c>
      <c r="B27" s="54">
        <v>2480</v>
      </c>
      <c r="C27" s="54">
        <v>1238</v>
      </c>
      <c r="D27" s="54">
        <v>181</v>
      </c>
      <c r="E27" s="54">
        <v>53</v>
      </c>
      <c r="F27" s="54">
        <v>128</v>
      </c>
      <c r="G27" s="54">
        <v>358</v>
      </c>
      <c r="H27" s="54">
        <v>17</v>
      </c>
      <c r="I27" s="54">
        <v>654</v>
      </c>
      <c r="J27" s="54">
        <v>32</v>
      </c>
      <c r="K27" s="54">
        <v>9</v>
      </c>
      <c r="L27" s="54" t="s">
        <v>629</v>
      </c>
    </row>
    <row r="28" spans="1:12" ht="12" customHeight="1" x14ac:dyDescent="0.25">
      <c r="A28" s="19" t="s">
        <v>19</v>
      </c>
      <c r="B28" s="54">
        <v>31</v>
      </c>
      <c r="C28" s="54">
        <v>17</v>
      </c>
      <c r="D28" s="54" t="s">
        <v>629</v>
      </c>
      <c r="E28" s="54" t="s">
        <v>629</v>
      </c>
      <c r="F28" s="54" t="s">
        <v>629</v>
      </c>
      <c r="G28" s="54" t="s">
        <v>629</v>
      </c>
      <c r="H28" s="54" t="s">
        <v>629</v>
      </c>
      <c r="I28" s="54">
        <v>9</v>
      </c>
      <c r="J28" s="54" t="s">
        <v>629</v>
      </c>
      <c r="K28" s="54" t="s">
        <v>629</v>
      </c>
      <c r="L28" s="54" t="s">
        <v>629</v>
      </c>
    </row>
    <row r="29" spans="1:12" ht="12" customHeight="1" x14ac:dyDescent="0.25">
      <c r="A29" s="19" t="s">
        <v>51</v>
      </c>
      <c r="B29" s="54">
        <v>85</v>
      </c>
      <c r="C29" s="54">
        <v>39</v>
      </c>
      <c r="D29" s="54" t="s">
        <v>629</v>
      </c>
      <c r="E29" s="54" t="s">
        <v>629</v>
      </c>
      <c r="F29" s="54" t="s">
        <v>629</v>
      </c>
      <c r="G29" s="54">
        <v>9</v>
      </c>
      <c r="H29" s="54" t="s">
        <v>629</v>
      </c>
      <c r="I29" s="54">
        <v>30</v>
      </c>
      <c r="J29" s="54" t="s">
        <v>629</v>
      </c>
      <c r="K29" s="54" t="s">
        <v>629</v>
      </c>
      <c r="L29" s="54" t="s">
        <v>630</v>
      </c>
    </row>
    <row r="30" spans="1:12" ht="12" customHeight="1" x14ac:dyDescent="0.25">
      <c r="A30" s="19" t="s">
        <v>15</v>
      </c>
      <c r="B30" s="54">
        <v>212</v>
      </c>
      <c r="C30" s="54">
        <v>105</v>
      </c>
      <c r="D30" s="54">
        <v>21</v>
      </c>
      <c r="E30" s="54">
        <v>6</v>
      </c>
      <c r="F30" s="54">
        <v>15</v>
      </c>
      <c r="G30" s="54">
        <v>29</v>
      </c>
      <c r="H30" s="54" t="s">
        <v>629</v>
      </c>
      <c r="I30" s="54">
        <v>54</v>
      </c>
      <c r="J30" s="54" t="s">
        <v>629</v>
      </c>
      <c r="K30" s="54" t="s">
        <v>629</v>
      </c>
      <c r="L30" s="54" t="s">
        <v>630</v>
      </c>
    </row>
    <row r="31" spans="1:12" ht="12" customHeight="1" x14ac:dyDescent="0.25">
      <c r="A31" s="19" t="s">
        <v>16</v>
      </c>
      <c r="B31" s="54">
        <v>461</v>
      </c>
      <c r="C31" s="54">
        <v>232</v>
      </c>
      <c r="D31" s="54">
        <v>46</v>
      </c>
      <c r="E31" s="54">
        <v>15</v>
      </c>
      <c r="F31" s="54">
        <v>31</v>
      </c>
      <c r="G31" s="54">
        <v>61</v>
      </c>
      <c r="H31" s="54" t="s">
        <v>629</v>
      </c>
      <c r="I31" s="54">
        <v>115</v>
      </c>
      <c r="J31" s="54" t="s">
        <v>629</v>
      </c>
      <c r="K31" s="54" t="s">
        <v>629</v>
      </c>
      <c r="L31" s="54" t="s">
        <v>629</v>
      </c>
    </row>
    <row r="32" spans="1:12" ht="12" customHeight="1" x14ac:dyDescent="0.25">
      <c r="A32" s="19" t="s">
        <v>52</v>
      </c>
      <c r="B32" s="54">
        <v>112</v>
      </c>
      <c r="C32" s="54">
        <v>57</v>
      </c>
      <c r="D32" s="54" t="s">
        <v>629</v>
      </c>
      <c r="E32" s="54" t="s">
        <v>629</v>
      </c>
      <c r="F32" s="54" t="s">
        <v>629</v>
      </c>
      <c r="G32" s="54">
        <v>19</v>
      </c>
      <c r="H32" s="54" t="s">
        <v>629</v>
      </c>
      <c r="I32" s="54">
        <v>29</v>
      </c>
      <c r="J32" s="54" t="s">
        <v>629</v>
      </c>
      <c r="K32" s="54" t="s">
        <v>629</v>
      </c>
      <c r="L32" s="54" t="s">
        <v>630</v>
      </c>
    </row>
    <row r="33" spans="1:12" ht="12" customHeight="1" x14ac:dyDescent="0.25">
      <c r="A33" s="19" t="s">
        <v>53</v>
      </c>
      <c r="B33" s="54">
        <v>145</v>
      </c>
      <c r="C33" s="54">
        <v>70</v>
      </c>
      <c r="D33" s="54">
        <v>6</v>
      </c>
      <c r="E33" s="54" t="s">
        <v>629</v>
      </c>
      <c r="F33" s="54" t="s">
        <v>629</v>
      </c>
      <c r="G33" s="54">
        <v>31</v>
      </c>
      <c r="H33" s="54" t="s">
        <v>629</v>
      </c>
      <c r="I33" s="54">
        <v>34</v>
      </c>
      <c r="J33" s="54" t="s">
        <v>629</v>
      </c>
      <c r="K33" s="54" t="s">
        <v>629</v>
      </c>
      <c r="L33" s="54" t="s">
        <v>630</v>
      </c>
    </row>
    <row r="34" spans="1:12" ht="12" customHeight="1" x14ac:dyDescent="0.25">
      <c r="A34" s="19" t="s">
        <v>18</v>
      </c>
      <c r="B34" s="54">
        <v>678</v>
      </c>
      <c r="C34" s="54">
        <v>354</v>
      </c>
      <c r="D34" s="54">
        <v>54</v>
      </c>
      <c r="E34" s="54">
        <v>14</v>
      </c>
      <c r="F34" s="54">
        <v>40</v>
      </c>
      <c r="G34" s="54">
        <v>71</v>
      </c>
      <c r="H34" s="54" t="s">
        <v>629</v>
      </c>
      <c r="I34" s="54">
        <v>189</v>
      </c>
      <c r="J34" s="54">
        <v>7</v>
      </c>
      <c r="K34" s="54" t="s">
        <v>629</v>
      </c>
      <c r="L34" s="54" t="s">
        <v>630</v>
      </c>
    </row>
    <row r="35" spans="1:12" ht="12" customHeight="1" x14ac:dyDescent="0.25">
      <c r="A35" s="19" t="s">
        <v>54</v>
      </c>
      <c r="B35" s="54">
        <v>89</v>
      </c>
      <c r="C35" s="54">
        <v>45</v>
      </c>
      <c r="D35" s="54">
        <v>6</v>
      </c>
      <c r="E35" s="54" t="s">
        <v>629</v>
      </c>
      <c r="F35" s="54" t="s">
        <v>629</v>
      </c>
      <c r="G35" s="54">
        <v>12</v>
      </c>
      <c r="H35" s="54" t="s">
        <v>629</v>
      </c>
      <c r="I35" s="54">
        <v>25</v>
      </c>
      <c r="J35" s="54" t="s">
        <v>629</v>
      </c>
      <c r="K35" s="54" t="s">
        <v>630</v>
      </c>
      <c r="L35" s="54" t="s">
        <v>630</v>
      </c>
    </row>
    <row r="36" spans="1:12" ht="12" customHeight="1" x14ac:dyDescent="0.25">
      <c r="A36" s="19" t="s">
        <v>20</v>
      </c>
      <c r="B36" s="54">
        <v>225</v>
      </c>
      <c r="C36" s="54">
        <v>113</v>
      </c>
      <c r="D36" s="54">
        <v>8</v>
      </c>
      <c r="E36" s="54" t="s">
        <v>629</v>
      </c>
      <c r="F36" s="54" t="s">
        <v>629</v>
      </c>
      <c r="G36" s="54">
        <v>46</v>
      </c>
      <c r="H36" s="54" t="s">
        <v>629</v>
      </c>
      <c r="I36" s="54">
        <v>54</v>
      </c>
      <c r="J36" s="54" t="s">
        <v>629</v>
      </c>
      <c r="K36" s="54" t="s">
        <v>629</v>
      </c>
      <c r="L36" s="54" t="s">
        <v>630</v>
      </c>
    </row>
    <row r="37" spans="1:12" ht="12" customHeight="1" x14ac:dyDescent="0.25">
      <c r="A37" s="19" t="s">
        <v>55</v>
      </c>
      <c r="B37" s="54">
        <v>77</v>
      </c>
      <c r="C37" s="54">
        <v>40</v>
      </c>
      <c r="D37" s="54" t="s">
        <v>629</v>
      </c>
      <c r="E37" s="54" t="s">
        <v>629</v>
      </c>
      <c r="F37" s="54" t="s">
        <v>629</v>
      </c>
      <c r="G37" s="54">
        <v>10</v>
      </c>
      <c r="H37" s="54" t="s">
        <v>629</v>
      </c>
      <c r="I37" s="54">
        <v>21</v>
      </c>
      <c r="J37" s="54" t="s">
        <v>629</v>
      </c>
      <c r="K37" s="54" t="s">
        <v>629</v>
      </c>
      <c r="L37" s="54" t="s">
        <v>629</v>
      </c>
    </row>
    <row r="38" spans="1:12" ht="12" customHeight="1" x14ac:dyDescent="0.25">
      <c r="A38" s="19" t="s">
        <v>60</v>
      </c>
      <c r="B38" s="54">
        <v>82</v>
      </c>
      <c r="C38" s="54">
        <v>44</v>
      </c>
      <c r="D38" s="54">
        <v>6</v>
      </c>
      <c r="E38" s="54" t="s">
        <v>629</v>
      </c>
      <c r="F38" s="54" t="s">
        <v>629</v>
      </c>
      <c r="G38" s="54">
        <v>9</v>
      </c>
      <c r="H38" s="54" t="s">
        <v>629</v>
      </c>
      <c r="I38" s="54">
        <v>21</v>
      </c>
      <c r="J38" s="54" t="s">
        <v>629</v>
      </c>
      <c r="K38" s="54" t="s">
        <v>629</v>
      </c>
      <c r="L38" s="54" t="s">
        <v>629</v>
      </c>
    </row>
    <row r="39" spans="1:12" ht="12" customHeight="1" x14ac:dyDescent="0.25">
      <c r="A39" s="12" t="s">
        <v>37</v>
      </c>
      <c r="B39" s="54">
        <v>3176</v>
      </c>
      <c r="C39" s="54">
        <v>1336</v>
      </c>
      <c r="D39" s="54">
        <v>416</v>
      </c>
      <c r="E39" s="54">
        <v>89</v>
      </c>
      <c r="F39" s="54">
        <v>327</v>
      </c>
      <c r="G39" s="54">
        <v>302</v>
      </c>
      <c r="H39" s="54">
        <v>9</v>
      </c>
      <c r="I39" s="54">
        <v>1043</v>
      </c>
      <c r="J39" s="54">
        <v>70</v>
      </c>
      <c r="K39" s="54">
        <v>38</v>
      </c>
      <c r="L39" s="54" t="s">
        <v>629</v>
      </c>
    </row>
    <row r="40" spans="1:12" ht="12" customHeight="1" x14ac:dyDescent="0.25">
      <c r="A40" s="19" t="s">
        <v>38</v>
      </c>
      <c r="B40" s="54">
        <v>129</v>
      </c>
      <c r="C40" s="54">
        <v>63</v>
      </c>
      <c r="D40" s="54">
        <v>12</v>
      </c>
      <c r="E40" s="54" t="s">
        <v>629</v>
      </c>
      <c r="F40" s="54">
        <v>8</v>
      </c>
      <c r="G40" s="54">
        <v>13</v>
      </c>
      <c r="H40" s="54" t="s">
        <v>629</v>
      </c>
      <c r="I40" s="54">
        <v>39</v>
      </c>
      <c r="J40" s="54" t="s">
        <v>629</v>
      </c>
      <c r="K40" s="54" t="s">
        <v>629</v>
      </c>
      <c r="L40" s="54" t="s">
        <v>629</v>
      </c>
    </row>
    <row r="41" spans="1:12" ht="12" customHeight="1" x14ac:dyDescent="0.25">
      <c r="A41" s="19" t="s">
        <v>457</v>
      </c>
      <c r="B41" s="54">
        <v>146</v>
      </c>
      <c r="C41" s="54">
        <v>61</v>
      </c>
      <c r="D41" s="54">
        <v>21</v>
      </c>
      <c r="E41" s="54" t="s">
        <v>629</v>
      </c>
      <c r="F41" s="54">
        <v>17</v>
      </c>
      <c r="G41" s="54" t="s">
        <v>629</v>
      </c>
      <c r="H41" s="54" t="s">
        <v>629</v>
      </c>
      <c r="I41" s="54">
        <v>57</v>
      </c>
      <c r="J41" s="54" t="s">
        <v>629</v>
      </c>
      <c r="K41" s="54" t="s">
        <v>629</v>
      </c>
      <c r="L41" s="54" t="s">
        <v>630</v>
      </c>
    </row>
    <row r="42" spans="1:12" ht="12" customHeight="1" x14ac:dyDescent="0.25">
      <c r="A42" s="19" t="s">
        <v>17</v>
      </c>
      <c r="B42" s="54">
        <v>188</v>
      </c>
      <c r="C42" s="54">
        <v>92</v>
      </c>
      <c r="D42" s="54">
        <v>14</v>
      </c>
      <c r="E42" s="54" t="s">
        <v>629</v>
      </c>
      <c r="F42" s="54">
        <v>9</v>
      </c>
      <c r="G42" s="54">
        <v>32</v>
      </c>
      <c r="H42" s="54" t="s">
        <v>629</v>
      </c>
      <c r="I42" s="54">
        <v>47</v>
      </c>
      <c r="J42" s="54" t="s">
        <v>629</v>
      </c>
      <c r="K42" s="54" t="s">
        <v>629</v>
      </c>
      <c r="L42" s="54" t="s">
        <v>630</v>
      </c>
    </row>
    <row r="43" spans="1:12" ht="12" customHeight="1" x14ac:dyDescent="0.25">
      <c r="A43" s="19" t="s">
        <v>39</v>
      </c>
      <c r="B43" s="54">
        <v>565</v>
      </c>
      <c r="C43" s="54">
        <v>257</v>
      </c>
      <c r="D43" s="54">
        <v>80</v>
      </c>
      <c r="E43" s="54">
        <v>20</v>
      </c>
      <c r="F43" s="54">
        <v>60</v>
      </c>
      <c r="G43" s="54">
        <v>43</v>
      </c>
      <c r="H43" s="54" t="s">
        <v>629</v>
      </c>
      <c r="I43" s="54">
        <v>162</v>
      </c>
      <c r="J43" s="54">
        <v>21</v>
      </c>
      <c r="K43" s="54">
        <v>14</v>
      </c>
      <c r="L43" s="54" t="s">
        <v>629</v>
      </c>
    </row>
    <row r="44" spans="1:12" ht="12" customHeight="1" x14ac:dyDescent="0.25">
      <c r="A44" s="19" t="s">
        <v>21</v>
      </c>
      <c r="B44" s="54">
        <v>140</v>
      </c>
      <c r="C44" s="54">
        <v>60</v>
      </c>
      <c r="D44" s="54">
        <v>18</v>
      </c>
      <c r="E44" s="54" t="s">
        <v>629</v>
      </c>
      <c r="F44" s="54">
        <v>14</v>
      </c>
      <c r="G44" s="54">
        <v>17</v>
      </c>
      <c r="H44" s="54" t="s">
        <v>629</v>
      </c>
      <c r="I44" s="54">
        <v>43</v>
      </c>
      <c r="J44" s="54" t="s">
        <v>629</v>
      </c>
      <c r="K44" s="54" t="s">
        <v>629</v>
      </c>
      <c r="L44" s="54" t="s">
        <v>630</v>
      </c>
    </row>
    <row r="45" spans="1:12" ht="12" customHeight="1" x14ac:dyDescent="0.25">
      <c r="A45" s="19" t="s">
        <v>23</v>
      </c>
      <c r="B45" s="54">
        <v>1512</v>
      </c>
      <c r="C45" s="54">
        <v>592</v>
      </c>
      <c r="D45" s="54">
        <v>207</v>
      </c>
      <c r="E45" s="54">
        <v>38</v>
      </c>
      <c r="F45" s="54">
        <v>169</v>
      </c>
      <c r="G45" s="54">
        <v>142</v>
      </c>
      <c r="H45" s="54" t="s">
        <v>629</v>
      </c>
      <c r="I45" s="54">
        <v>547</v>
      </c>
      <c r="J45" s="54">
        <v>21</v>
      </c>
      <c r="K45" s="54">
        <v>8</v>
      </c>
      <c r="L45" s="54" t="s">
        <v>629</v>
      </c>
    </row>
    <row r="46" spans="1:12" ht="12" customHeight="1" x14ac:dyDescent="0.25">
      <c r="A46" s="19" t="s">
        <v>56</v>
      </c>
      <c r="B46" s="54">
        <v>117</v>
      </c>
      <c r="C46" s="54">
        <v>39</v>
      </c>
      <c r="D46" s="54">
        <v>26</v>
      </c>
      <c r="E46" s="54" t="s">
        <v>629</v>
      </c>
      <c r="F46" s="54">
        <v>24</v>
      </c>
      <c r="G46" s="54">
        <v>9</v>
      </c>
      <c r="H46" s="54" t="s">
        <v>630</v>
      </c>
      <c r="I46" s="54">
        <v>31</v>
      </c>
      <c r="J46" s="54">
        <v>13</v>
      </c>
      <c r="K46" s="54">
        <v>10</v>
      </c>
      <c r="L46" s="54" t="s">
        <v>629</v>
      </c>
    </row>
    <row r="47" spans="1:12" ht="12" customHeight="1" x14ac:dyDescent="0.25">
      <c r="A47" s="12" t="s">
        <v>40</v>
      </c>
      <c r="B47" s="54">
        <v>296</v>
      </c>
      <c r="C47" s="54">
        <v>109</v>
      </c>
      <c r="D47" s="54">
        <v>54</v>
      </c>
      <c r="E47" s="54">
        <v>8</v>
      </c>
      <c r="F47" s="54">
        <v>45</v>
      </c>
      <c r="G47" s="54">
        <v>12</v>
      </c>
      <c r="H47" s="54" t="s">
        <v>629</v>
      </c>
      <c r="I47" s="54">
        <v>113</v>
      </c>
      <c r="J47" s="54">
        <v>8</v>
      </c>
      <c r="K47" s="54" t="s">
        <v>629</v>
      </c>
      <c r="L47" s="54" t="s">
        <v>629</v>
      </c>
    </row>
    <row r="48" spans="1:12" ht="12" customHeight="1" x14ac:dyDescent="0.25">
      <c r="A48" s="19" t="s">
        <v>22</v>
      </c>
      <c r="B48" s="54">
        <v>89</v>
      </c>
      <c r="C48" s="54">
        <v>34</v>
      </c>
      <c r="D48" s="54">
        <v>14</v>
      </c>
      <c r="E48" s="54" t="s">
        <v>629</v>
      </c>
      <c r="F48" s="54">
        <v>11</v>
      </c>
      <c r="G48" s="54">
        <v>6</v>
      </c>
      <c r="H48" s="54" t="s">
        <v>630</v>
      </c>
      <c r="I48" s="54">
        <v>35</v>
      </c>
      <c r="J48" s="54" t="s">
        <v>629</v>
      </c>
      <c r="K48" s="54" t="s">
        <v>629</v>
      </c>
      <c r="L48" s="54" t="s">
        <v>630</v>
      </c>
    </row>
    <row r="49" spans="1:12" ht="12" customHeight="1" x14ac:dyDescent="0.25">
      <c r="A49" s="19" t="s">
        <v>619</v>
      </c>
      <c r="B49" s="54">
        <v>73</v>
      </c>
      <c r="C49" s="54">
        <v>28</v>
      </c>
      <c r="D49" s="54">
        <v>15</v>
      </c>
      <c r="E49" s="54" t="s">
        <v>629</v>
      </c>
      <c r="F49" s="54">
        <v>14</v>
      </c>
      <c r="G49" s="54" t="s">
        <v>629</v>
      </c>
      <c r="H49" s="54" t="s">
        <v>629</v>
      </c>
      <c r="I49" s="54">
        <v>24</v>
      </c>
      <c r="J49" s="54" t="s">
        <v>629</v>
      </c>
      <c r="K49" s="54" t="s">
        <v>629</v>
      </c>
      <c r="L49" s="54" t="s">
        <v>630</v>
      </c>
    </row>
    <row r="50" spans="1:12" ht="12" customHeight="1" x14ac:dyDescent="0.25">
      <c r="A50" s="12" t="s">
        <v>41</v>
      </c>
      <c r="B50" s="54">
        <v>170</v>
      </c>
      <c r="C50" s="54">
        <v>72</v>
      </c>
      <c r="D50" s="54">
        <v>11</v>
      </c>
      <c r="E50" s="54" t="s">
        <v>629</v>
      </c>
      <c r="F50" s="54">
        <v>9</v>
      </c>
      <c r="G50" s="54">
        <v>13</v>
      </c>
      <c r="H50" s="54" t="s">
        <v>629</v>
      </c>
      <c r="I50" s="54">
        <v>66</v>
      </c>
      <c r="J50" s="54">
        <v>5</v>
      </c>
      <c r="K50" s="54" t="s">
        <v>629</v>
      </c>
      <c r="L50" s="54" t="s">
        <v>629</v>
      </c>
    </row>
    <row r="51" spans="1:12" ht="12" customHeight="1" x14ac:dyDescent="0.25">
      <c r="A51" s="12" t="s">
        <v>42</v>
      </c>
      <c r="B51" s="54">
        <v>93</v>
      </c>
      <c r="C51" s="54">
        <v>45</v>
      </c>
      <c r="D51" s="54" t="s">
        <v>629</v>
      </c>
      <c r="E51" s="54" t="s">
        <v>629</v>
      </c>
      <c r="F51" s="54" t="s">
        <v>629</v>
      </c>
      <c r="G51" s="54">
        <v>10</v>
      </c>
      <c r="H51" s="54" t="s">
        <v>629</v>
      </c>
      <c r="I51" s="54">
        <v>28</v>
      </c>
      <c r="J51" s="54" t="s">
        <v>629</v>
      </c>
      <c r="K51" s="54" t="s">
        <v>629</v>
      </c>
      <c r="L51" s="54" t="s">
        <v>630</v>
      </c>
    </row>
    <row r="52" spans="1:12" ht="12" customHeight="1" x14ac:dyDescent="0.25">
      <c r="A52" s="19" t="s">
        <v>59</v>
      </c>
      <c r="B52" s="54">
        <v>79</v>
      </c>
      <c r="C52" s="54">
        <v>39</v>
      </c>
      <c r="D52" s="54" t="s">
        <v>629</v>
      </c>
      <c r="E52" s="54" t="s">
        <v>629</v>
      </c>
      <c r="F52" s="54" t="s">
        <v>629</v>
      </c>
      <c r="G52" s="54">
        <v>9</v>
      </c>
      <c r="H52" s="54" t="s">
        <v>629</v>
      </c>
      <c r="I52" s="54">
        <v>24</v>
      </c>
      <c r="J52" s="54" t="s">
        <v>629</v>
      </c>
      <c r="K52" s="54" t="s">
        <v>629</v>
      </c>
      <c r="L52" s="54" t="s">
        <v>630</v>
      </c>
    </row>
    <row r="53" spans="1:12" ht="12" customHeight="1" x14ac:dyDescent="0.25">
      <c r="A53" s="12" t="s">
        <v>43</v>
      </c>
      <c r="B53" s="54">
        <v>77</v>
      </c>
      <c r="C53" s="54">
        <v>26</v>
      </c>
      <c r="D53" s="54">
        <v>7</v>
      </c>
      <c r="E53" s="54" t="s">
        <v>629</v>
      </c>
      <c r="F53" s="54">
        <v>6</v>
      </c>
      <c r="G53" s="54" t="s">
        <v>629</v>
      </c>
      <c r="H53" s="54" t="s">
        <v>629</v>
      </c>
      <c r="I53" s="54">
        <v>38</v>
      </c>
      <c r="J53" s="54" t="s">
        <v>629</v>
      </c>
      <c r="K53" s="54" t="s">
        <v>629</v>
      </c>
      <c r="L53" s="54" t="s">
        <v>629</v>
      </c>
    </row>
    <row r="54" spans="1:12" ht="12" customHeight="1" x14ac:dyDescent="0.25">
      <c r="A54" s="12" t="s">
        <v>44</v>
      </c>
      <c r="B54" s="54">
        <v>1135</v>
      </c>
      <c r="C54" s="54">
        <v>490</v>
      </c>
      <c r="D54" s="54">
        <v>173</v>
      </c>
      <c r="E54" s="54">
        <v>30</v>
      </c>
      <c r="F54" s="54">
        <v>142</v>
      </c>
      <c r="G54" s="54">
        <v>53</v>
      </c>
      <c r="H54" s="54">
        <v>5</v>
      </c>
      <c r="I54" s="54">
        <v>365</v>
      </c>
      <c r="J54" s="54">
        <v>50</v>
      </c>
      <c r="K54" s="54">
        <v>18</v>
      </c>
      <c r="L54" s="54" t="s">
        <v>629</v>
      </c>
    </row>
    <row r="55" spans="1:12" ht="12" customHeight="1" x14ac:dyDescent="0.25">
      <c r="A55" s="12" t="s">
        <v>45</v>
      </c>
      <c r="B55" s="54">
        <v>741</v>
      </c>
      <c r="C55" s="54">
        <v>327</v>
      </c>
      <c r="D55" s="54">
        <v>128</v>
      </c>
      <c r="E55" s="54">
        <v>24</v>
      </c>
      <c r="F55" s="54">
        <v>104</v>
      </c>
      <c r="G55" s="54">
        <v>41</v>
      </c>
      <c r="H55" s="54" t="s">
        <v>629</v>
      </c>
      <c r="I55" s="54">
        <v>210</v>
      </c>
      <c r="J55" s="54">
        <v>32</v>
      </c>
      <c r="K55" s="54">
        <v>14</v>
      </c>
      <c r="L55" s="54" t="s">
        <v>629</v>
      </c>
    </row>
    <row r="56" spans="1:12" ht="12" customHeight="1" x14ac:dyDescent="0.25">
      <c r="A56" s="19" t="s">
        <v>27</v>
      </c>
      <c r="B56" s="54">
        <v>72</v>
      </c>
      <c r="C56" s="54">
        <v>24</v>
      </c>
      <c r="D56" s="54">
        <v>21</v>
      </c>
      <c r="E56" s="54" t="s">
        <v>629</v>
      </c>
      <c r="F56" s="54">
        <v>19</v>
      </c>
      <c r="G56" s="54" t="s">
        <v>629</v>
      </c>
      <c r="H56" s="54" t="s">
        <v>629</v>
      </c>
      <c r="I56" s="54">
        <v>23</v>
      </c>
      <c r="J56" s="54" t="s">
        <v>629</v>
      </c>
      <c r="K56" s="54" t="s">
        <v>629</v>
      </c>
      <c r="L56" s="54" t="s">
        <v>629</v>
      </c>
    </row>
    <row r="57" spans="1:12" ht="12" customHeight="1" x14ac:dyDescent="0.25">
      <c r="A57" s="19" t="s">
        <v>24</v>
      </c>
      <c r="B57" s="54">
        <v>80</v>
      </c>
      <c r="C57" s="54">
        <v>33</v>
      </c>
      <c r="D57" s="54">
        <v>16</v>
      </c>
      <c r="E57" s="54" t="s">
        <v>629</v>
      </c>
      <c r="F57" s="54">
        <v>14</v>
      </c>
      <c r="G57" s="54">
        <v>6</v>
      </c>
      <c r="H57" s="54" t="s">
        <v>629</v>
      </c>
      <c r="I57" s="54">
        <v>19</v>
      </c>
      <c r="J57" s="54" t="s">
        <v>629</v>
      </c>
      <c r="K57" s="54" t="s">
        <v>629</v>
      </c>
      <c r="L57" s="54" t="s">
        <v>630</v>
      </c>
    </row>
    <row r="58" spans="1:12" ht="12" customHeight="1" x14ac:dyDescent="0.25">
      <c r="A58" s="19" t="s">
        <v>26</v>
      </c>
      <c r="B58" s="54">
        <v>373</v>
      </c>
      <c r="C58" s="54">
        <v>191</v>
      </c>
      <c r="D58" s="54">
        <v>48</v>
      </c>
      <c r="E58" s="54">
        <v>14</v>
      </c>
      <c r="F58" s="54">
        <v>34</v>
      </c>
      <c r="G58" s="54">
        <v>25</v>
      </c>
      <c r="H58" s="54" t="s">
        <v>629</v>
      </c>
      <c r="I58" s="54">
        <v>99</v>
      </c>
      <c r="J58" s="54">
        <v>9</v>
      </c>
      <c r="K58" s="54" t="s">
        <v>629</v>
      </c>
      <c r="L58" s="54" t="s">
        <v>629</v>
      </c>
    </row>
    <row r="59" spans="1:12"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row>
    <row r="60" spans="1:12" ht="12" customHeight="1" x14ac:dyDescent="0.25">
      <c r="A60" s="12" t="s">
        <v>572</v>
      </c>
      <c r="B60" s="54">
        <v>368</v>
      </c>
      <c r="C60" s="54">
        <v>152</v>
      </c>
      <c r="D60" s="54">
        <v>42</v>
      </c>
      <c r="E60" s="54">
        <v>6</v>
      </c>
      <c r="F60" s="54">
        <v>35</v>
      </c>
      <c r="G60" s="54">
        <v>10</v>
      </c>
      <c r="H60" s="54" t="s">
        <v>629</v>
      </c>
      <c r="I60" s="54">
        <v>146</v>
      </c>
      <c r="J60" s="54">
        <v>17</v>
      </c>
      <c r="K60" s="54" t="s">
        <v>629</v>
      </c>
      <c r="L60" s="54" t="s">
        <v>629</v>
      </c>
    </row>
    <row r="61" spans="1:12" ht="12" customHeight="1" x14ac:dyDescent="0.25">
      <c r="A61" s="19" t="s">
        <v>25</v>
      </c>
      <c r="B61" s="54">
        <v>64</v>
      </c>
      <c r="C61" s="54">
        <v>23</v>
      </c>
      <c r="D61" s="54">
        <v>14</v>
      </c>
      <c r="E61" s="54" t="s">
        <v>629</v>
      </c>
      <c r="F61" s="54">
        <v>12</v>
      </c>
      <c r="G61" s="54" t="s">
        <v>629</v>
      </c>
      <c r="H61" s="54" t="s">
        <v>629</v>
      </c>
      <c r="I61" s="54">
        <v>22</v>
      </c>
      <c r="J61" s="54" t="s">
        <v>629</v>
      </c>
      <c r="K61" s="54" t="s">
        <v>629</v>
      </c>
      <c r="L61" s="54" t="s">
        <v>630</v>
      </c>
    </row>
    <row r="62" spans="1:12" ht="12" customHeight="1" x14ac:dyDescent="0.25">
      <c r="A62" s="19" t="s">
        <v>58</v>
      </c>
      <c r="B62" s="54">
        <v>45</v>
      </c>
      <c r="C62" s="54">
        <v>21</v>
      </c>
      <c r="D62" s="54" t="s">
        <v>629</v>
      </c>
      <c r="E62" s="54" t="s">
        <v>630</v>
      </c>
      <c r="F62" s="54" t="s">
        <v>629</v>
      </c>
      <c r="G62" s="54" t="s">
        <v>629</v>
      </c>
      <c r="H62" s="54" t="s">
        <v>629</v>
      </c>
      <c r="I62" s="54">
        <v>18</v>
      </c>
      <c r="J62" s="54" t="s">
        <v>629</v>
      </c>
      <c r="K62" s="54" t="s">
        <v>629</v>
      </c>
      <c r="L62" s="54" t="s">
        <v>629</v>
      </c>
    </row>
    <row r="63" spans="1:12"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row>
    <row r="64" spans="1:12"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row>
    <row r="65" spans="1:12" ht="12" customHeight="1" x14ac:dyDescent="0.25">
      <c r="A65" s="19" t="s">
        <v>456</v>
      </c>
      <c r="B65" s="54">
        <v>78</v>
      </c>
      <c r="C65" s="54">
        <v>34</v>
      </c>
      <c r="D65" s="54">
        <v>9</v>
      </c>
      <c r="E65" s="54" t="s">
        <v>629</v>
      </c>
      <c r="F65" s="54">
        <v>7</v>
      </c>
      <c r="G65" s="54" t="s">
        <v>629</v>
      </c>
      <c r="H65" s="54" t="s">
        <v>629</v>
      </c>
      <c r="I65" s="54">
        <v>31</v>
      </c>
      <c r="J65" s="54" t="s">
        <v>629</v>
      </c>
      <c r="K65" s="54" t="s">
        <v>629</v>
      </c>
      <c r="L65" s="54" t="s">
        <v>629</v>
      </c>
    </row>
    <row r="66" spans="1:12" ht="12" customHeight="1" x14ac:dyDescent="0.25">
      <c r="A66" s="12" t="s">
        <v>516</v>
      </c>
      <c r="B66" s="54">
        <v>647</v>
      </c>
      <c r="C66" s="54">
        <v>225</v>
      </c>
      <c r="D66" s="54">
        <v>45</v>
      </c>
      <c r="E66" s="54">
        <v>11</v>
      </c>
      <c r="F66" s="54">
        <v>34</v>
      </c>
      <c r="G66" s="54">
        <v>110</v>
      </c>
      <c r="H66" s="54" t="s">
        <v>629</v>
      </c>
      <c r="I66" s="54">
        <v>254</v>
      </c>
      <c r="J66" s="54">
        <v>12</v>
      </c>
      <c r="K66" s="54" t="s">
        <v>629</v>
      </c>
      <c r="L66" s="54" t="s">
        <v>629</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730</v>
      </c>
      <c r="C68" s="54">
        <v>333</v>
      </c>
      <c r="D68" s="54">
        <v>78</v>
      </c>
      <c r="E68" s="54">
        <v>21</v>
      </c>
      <c r="F68" s="54">
        <v>57</v>
      </c>
      <c r="G68" s="54">
        <v>87</v>
      </c>
      <c r="H68" s="54" t="s">
        <v>629</v>
      </c>
      <c r="I68" s="54">
        <v>220</v>
      </c>
      <c r="J68" s="54">
        <v>10</v>
      </c>
      <c r="K68" s="54" t="s">
        <v>629</v>
      </c>
      <c r="L68" s="54" t="s">
        <v>629</v>
      </c>
    </row>
    <row r="69" spans="1:12" ht="12" customHeight="1" x14ac:dyDescent="0.25">
      <c r="A69" s="12" t="s">
        <v>47</v>
      </c>
      <c r="B69" s="54">
        <v>1362</v>
      </c>
      <c r="C69" s="54">
        <v>630</v>
      </c>
      <c r="D69" s="54">
        <v>190</v>
      </c>
      <c r="E69" s="54">
        <v>46</v>
      </c>
      <c r="F69" s="54">
        <v>144</v>
      </c>
      <c r="G69" s="54">
        <v>104</v>
      </c>
      <c r="H69" s="54" t="s">
        <v>629</v>
      </c>
      <c r="I69" s="54">
        <v>382</v>
      </c>
      <c r="J69" s="54">
        <v>54</v>
      </c>
      <c r="K69" s="54">
        <v>34</v>
      </c>
      <c r="L69" s="54" t="s">
        <v>629</v>
      </c>
    </row>
    <row r="70" spans="1:12" ht="12" customHeight="1" x14ac:dyDescent="0.25">
      <c r="A70" s="12" t="s">
        <v>48</v>
      </c>
      <c r="B70" s="54">
        <v>3170</v>
      </c>
      <c r="C70" s="54">
        <v>1380</v>
      </c>
      <c r="D70" s="54">
        <v>376</v>
      </c>
      <c r="E70" s="54">
        <v>85</v>
      </c>
      <c r="F70" s="54">
        <v>291</v>
      </c>
      <c r="G70" s="54">
        <v>347</v>
      </c>
      <c r="H70" s="54">
        <v>11</v>
      </c>
      <c r="I70" s="54">
        <v>1016</v>
      </c>
      <c r="J70" s="54">
        <v>41</v>
      </c>
      <c r="K70" s="54">
        <v>16</v>
      </c>
      <c r="L70" s="54" t="s">
        <v>629</v>
      </c>
    </row>
    <row r="71" spans="1:12" ht="12" customHeight="1" x14ac:dyDescent="0.25">
      <c r="A71" s="12" t="s">
        <v>50</v>
      </c>
      <c r="B71" s="54">
        <v>1339</v>
      </c>
      <c r="C71" s="54">
        <v>669</v>
      </c>
      <c r="D71" s="54">
        <v>102</v>
      </c>
      <c r="E71" s="54">
        <v>32</v>
      </c>
      <c r="F71" s="54">
        <v>70</v>
      </c>
      <c r="G71" s="54">
        <v>188</v>
      </c>
      <c r="H71" s="54">
        <v>10</v>
      </c>
      <c r="I71" s="54">
        <v>352</v>
      </c>
      <c r="J71" s="54">
        <v>16</v>
      </c>
      <c r="K71" s="54">
        <v>6</v>
      </c>
      <c r="L71" s="54" t="s">
        <v>629</v>
      </c>
    </row>
    <row r="72" spans="1:12" ht="12" customHeight="1" x14ac:dyDescent="0.25">
      <c r="A72" s="12" t="s">
        <v>49</v>
      </c>
      <c r="B72" s="54">
        <v>1142</v>
      </c>
      <c r="C72" s="54">
        <v>569</v>
      </c>
      <c r="D72" s="54">
        <v>79</v>
      </c>
      <c r="E72" s="54">
        <v>20</v>
      </c>
      <c r="F72" s="54">
        <v>58</v>
      </c>
      <c r="G72" s="54">
        <v>170</v>
      </c>
      <c r="H72" s="54">
        <v>6</v>
      </c>
      <c r="I72" s="54">
        <v>303</v>
      </c>
      <c r="J72" s="54">
        <v>16</v>
      </c>
      <c r="K72" s="54" t="s">
        <v>629</v>
      </c>
      <c r="L72" s="54" t="s">
        <v>629</v>
      </c>
    </row>
    <row r="73" spans="1:12" s="42" customFormat="1" ht="20.100000000000001" customHeight="1" x14ac:dyDescent="0.25">
      <c r="A73" s="38" t="s">
        <v>13</v>
      </c>
      <c r="B73" s="58">
        <v>5188</v>
      </c>
      <c r="C73" s="58">
        <v>2924</v>
      </c>
      <c r="D73" s="58">
        <v>718</v>
      </c>
      <c r="E73" s="58">
        <v>164</v>
      </c>
      <c r="F73" s="58">
        <v>554</v>
      </c>
      <c r="G73" s="58">
        <v>811</v>
      </c>
      <c r="H73" s="58">
        <v>31</v>
      </c>
      <c r="I73" s="58">
        <v>559</v>
      </c>
      <c r="J73" s="58">
        <v>146</v>
      </c>
      <c r="K73" s="58">
        <v>62</v>
      </c>
      <c r="L73" s="58" t="s">
        <v>629</v>
      </c>
    </row>
    <row r="74" spans="1:12" ht="12" customHeight="1" x14ac:dyDescent="0.25">
      <c r="A74" s="12" t="s">
        <v>36</v>
      </c>
      <c r="B74" s="54">
        <v>3647</v>
      </c>
      <c r="C74" s="54">
        <v>2089</v>
      </c>
      <c r="D74" s="54">
        <v>474</v>
      </c>
      <c r="E74" s="54">
        <v>115</v>
      </c>
      <c r="F74" s="54">
        <v>359</v>
      </c>
      <c r="G74" s="54">
        <v>631</v>
      </c>
      <c r="H74" s="54">
        <v>21</v>
      </c>
      <c r="I74" s="54">
        <v>350</v>
      </c>
      <c r="J74" s="54">
        <v>81</v>
      </c>
      <c r="K74" s="54">
        <v>40</v>
      </c>
      <c r="L74" s="54" t="s">
        <v>629</v>
      </c>
    </row>
    <row r="75" spans="1:12" ht="12" customHeight="1" x14ac:dyDescent="0.25">
      <c r="A75" s="12" t="s">
        <v>576</v>
      </c>
      <c r="B75" s="54">
        <v>1676</v>
      </c>
      <c r="C75" s="54">
        <v>1011</v>
      </c>
      <c r="D75" s="54">
        <v>144</v>
      </c>
      <c r="E75" s="54">
        <v>42</v>
      </c>
      <c r="F75" s="54">
        <v>103</v>
      </c>
      <c r="G75" s="54">
        <v>337</v>
      </c>
      <c r="H75" s="54">
        <v>14</v>
      </c>
      <c r="I75" s="54">
        <v>145</v>
      </c>
      <c r="J75" s="54">
        <v>25</v>
      </c>
      <c r="K75" s="54">
        <v>6</v>
      </c>
      <c r="L75" s="54" t="s">
        <v>629</v>
      </c>
    </row>
    <row r="76" spans="1:12" ht="12" customHeight="1" x14ac:dyDescent="0.25">
      <c r="A76" s="19" t="s">
        <v>19</v>
      </c>
      <c r="B76" s="54">
        <v>27</v>
      </c>
      <c r="C76" s="54">
        <v>16</v>
      </c>
      <c r="D76" s="54" t="s">
        <v>629</v>
      </c>
      <c r="E76" s="54" t="s">
        <v>629</v>
      </c>
      <c r="F76" s="54" t="s">
        <v>629</v>
      </c>
      <c r="G76" s="54" t="s">
        <v>629</v>
      </c>
      <c r="H76" s="54" t="s">
        <v>629</v>
      </c>
      <c r="I76" s="54">
        <v>5</v>
      </c>
      <c r="J76" s="54" t="s">
        <v>629</v>
      </c>
      <c r="K76" s="54" t="s">
        <v>629</v>
      </c>
      <c r="L76" s="54" t="s">
        <v>629</v>
      </c>
    </row>
    <row r="77" spans="1:12" ht="12" customHeight="1" x14ac:dyDescent="0.25">
      <c r="A77" s="19" t="s">
        <v>51</v>
      </c>
      <c r="B77" s="54">
        <v>55</v>
      </c>
      <c r="C77" s="54">
        <v>33</v>
      </c>
      <c r="D77" s="54" t="s">
        <v>629</v>
      </c>
      <c r="E77" s="54" t="s">
        <v>629</v>
      </c>
      <c r="F77" s="54" t="s">
        <v>629</v>
      </c>
      <c r="G77" s="54">
        <v>8</v>
      </c>
      <c r="H77" s="54" t="s">
        <v>629</v>
      </c>
      <c r="I77" s="54">
        <v>9</v>
      </c>
      <c r="J77" s="54" t="s">
        <v>629</v>
      </c>
      <c r="K77" s="54" t="s">
        <v>629</v>
      </c>
      <c r="L77" s="54" t="s">
        <v>630</v>
      </c>
    </row>
    <row r="78" spans="1:12" ht="12" customHeight="1" x14ac:dyDescent="0.25">
      <c r="A78" s="19" t="s">
        <v>15</v>
      </c>
      <c r="B78" s="54">
        <v>124</v>
      </c>
      <c r="C78" s="54">
        <v>70</v>
      </c>
      <c r="D78" s="54">
        <v>14</v>
      </c>
      <c r="E78" s="54" t="s">
        <v>629</v>
      </c>
      <c r="F78" s="54">
        <v>10</v>
      </c>
      <c r="G78" s="54">
        <v>28</v>
      </c>
      <c r="H78" s="54" t="s">
        <v>629</v>
      </c>
      <c r="I78" s="54">
        <v>9</v>
      </c>
      <c r="J78" s="54" t="s">
        <v>629</v>
      </c>
      <c r="K78" s="54" t="s">
        <v>629</v>
      </c>
      <c r="L78" s="54" t="s">
        <v>630</v>
      </c>
    </row>
    <row r="79" spans="1:12" ht="12" customHeight="1" x14ac:dyDescent="0.25">
      <c r="A79" s="19" t="s">
        <v>16</v>
      </c>
      <c r="B79" s="54">
        <v>267</v>
      </c>
      <c r="C79" s="54">
        <v>153</v>
      </c>
      <c r="D79" s="54">
        <v>35</v>
      </c>
      <c r="E79" s="54">
        <v>11</v>
      </c>
      <c r="F79" s="54">
        <v>24</v>
      </c>
      <c r="G79" s="54">
        <v>59</v>
      </c>
      <c r="H79" s="54" t="s">
        <v>629</v>
      </c>
      <c r="I79" s="54">
        <v>15</v>
      </c>
      <c r="J79" s="54" t="s">
        <v>629</v>
      </c>
      <c r="K79" s="54" t="s">
        <v>629</v>
      </c>
      <c r="L79" s="54" t="s">
        <v>629</v>
      </c>
    </row>
    <row r="80" spans="1:12" ht="12" customHeight="1" x14ac:dyDescent="0.25">
      <c r="A80" s="19" t="s">
        <v>52</v>
      </c>
      <c r="B80" s="54">
        <v>66</v>
      </c>
      <c r="C80" s="54">
        <v>41</v>
      </c>
      <c r="D80" s="54" t="s">
        <v>629</v>
      </c>
      <c r="E80" s="54" t="s">
        <v>629</v>
      </c>
      <c r="F80" s="54" t="s">
        <v>629</v>
      </c>
      <c r="G80" s="54">
        <v>14</v>
      </c>
      <c r="H80" s="54" t="s">
        <v>629</v>
      </c>
      <c r="I80" s="54">
        <v>7</v>
      </c>
      <c r="J80" s="54" t="s">
        <v>629</v>
      </c>
      <c r="K80" s="54" t="s">
        <v>629</v>
      </c>
      <c r="L80" s="54" t="s">
        <v>630</v>
      </c>
    </row>
    <row r="81" spans="1:12" ht="12" customHeight="1" x14ac:dyDescent="0.25">
      <c r="A81" s="19" t="s">
        <v>53</v>
      </c>
      <c r="B81" s="54">
        <v>93</v>
      </c>
      <c r="C81" s="54">
        <v>51</v>
      </c>
      <c r="D81" s="54" t="s">
        <v>629</v>
      </c>
      <c r="E81" s="54" t="s">
        <v>629</v>
      </c>
      <c r="F81" s="54" t="s">
        <v>629</v>
      </c>
      <c r="G81" s="54">
        <v>27</v>
      </c>
      <c r="H81" s="54" t="s">
        <v>629</v>
      </c>
      <c r="I81" s="54">
        <v>8</v>
      </c>
      <c r="J81" s="54" t="s">
        <v>629</v>
      </c>
      <c r="K81" s="54" t="s">
        <v>629</v>
      </c>
      <c r="L81" s="54" t="s">
        <v>630</v>
      </c>
    </row>
    <row r="82" spans="1:12" ht="12" customHeight="1" x14ac:dyDescent="0.25">
      <c r="A82" s="19" t="s">
        <v>18</v>
      </c>
      <c r="B82" s="54">
        <v>501</v>
      </c>
      <c r="C82" s="54">
        <v>333</v>
      </c>
      <c r="D82" s="54">
        <v>47</v>
      </c>
      <c r="E82" s="54">
        <v>13</v>
      </c>
      <c r="F82" s="54">
        <v>35</v>
      </c>
      <c r="G82" s="54">
        <v>68</v>
      </c>
      <c r="H82" s="54" t="s">
        <v>629</v>
      </c>
      <c r="I82" s="54">
        <v>44</v>
      </c>
      <c r="J82" s="54">
        <v>6</v>
      </c>
      <c r="K82" s="54" t="s">
        <v>629</v>
      </c>
      <c r="L82" s="54" t="s">
        <v>630</v>
      </c>
    </row>
    <row r="83" spans="1:12" ht="12" customHeight="1" x14ac:dyDescent="0.25">
      <c r="A83" s="19" t="s">
        <v>54</v>
      </c>
      <c r="B83" s="54">
        <v>60</v>
      </c>
      <c r="C83" s="54">
        <v>37</v>
      </c>
      <c r="D83" s="54">
        <v>6</v>
      </c>
      <c r="E83" s="54" t="s">
        <v>629</v>
      </c>
      <c r="F83" s="54" t="s">
        <v>629</v>
      </c>
      <c r="G83" s="54">
        <v>11</v>
      </c>
      <c r="H83" s="54" t="s">
        <v>629</v>
      </c>
      <c r="I83" s="54">
        <v>5</v>
      </c>
      <c r="J83" s="54" t="s">
        <v>630</v>
      </c>
      <c r="K83" s="54" t="s">
        <v>630</v>
      </c>
      <c r="L83" s="54" t="s">
        <v>630</v>
      </c>
    </row>
    <row r="84" spans="1:12" ht="12" customHeight="1" x14ac:dyDescent="0.25">
      <c r="A84" s="19" t="s">
        <v>20</v>
      </c>
      <c r="B84" s="54">
        <v>175</v>
      </c>
      <c r="C84" s="54">
        <v>107</v>
      </c>
      <c r="D84" s="54">
        <v>7</v>
      </c>
      <c r="E84" s="54" t="s">
        <v>629</v>
      </c>
      <c r="F84" s="54" t="s">
        <v>629</v>
      </c>
      <c r="G84" s="54">
        <v>45</v>
      </c>
      <c r="H84" s="54" t="s">
        <v>629</v>
      </c>
      <c r="I84" s="54">
        <v>12</v>
      </c>
      <c r="J84" s="54" t="s">
        <v>629</v>
      </c>
      <c r="K84" s="54" t="s">
        <v>629</v>
      </c>
      <c r="L84" s="54" t="s">
        <v>630</v>
      </c>
    </row>
    <row r="85" spans="1:12" ht="12" customHeight="1" x14ac:dyDescent="0.25">
      <c r="A85" s="19" t="s">
        <v>55</v>
      </c>
      <c r="B85" s="54">
        <v>44</v>
      </c>
      <c r="C85" s="54">
        <v>25</v>
      </c>
      <c r="D85" s="54" t="s">
        <v>629</v>
      </c>
      <c r="E85" s="54" t="s">
        <v>629</v>
      </c>
      <c r="F85" s="54" t="s">
        <v>629</v>
      </c>
      <c r="G85" s="54">
        <v>10</v>
      </c>
      <c r="H85" s="54" t="s">
        <v>629</v>
      </c>
      <c r="I85" s="54" t="s">
        <v>629</v>
      </c>
      <c r="J85" s="54" t="s">
        <v>629</v>
      </c>
      <c r="K85" s="54" t="s">
        <v>629</v>
      </c>
      <c r="L85" s="54" t="s">
        <v>630</v>
      </c>
    </row>
    <row r="86" spans="1:12" ht="12" customHeight="1" x14ac:dyDescent="0.25">
      <c r="A86" s="19" t="s">
        <v>60</v>
      </c>
      <c r="B86" s="54">
        <v>57</v>
      </c>
      <c r="C86" s="54">
        <v>38</v>
      </c>
      <c r="D86" s="54" t="s">
        <v>629</v>
      </c>
      <c r="E86" s="54" t="s">
        <v>629</v>
      </c>
      <c r="F86" s="54" t="s">
        <v>629</v>
      </c>
      <c r="G86" s="54">
        <v>9</v>
      </c>
      <c r="H86" s="54" t="s">
        <v>629</v>
      </c>
      <c r="I86" s="54" t="s">
        <v>629</v>
      </c>
      <c r="J86" s="54" t="s">
        <v>629</v>
      </c>
      <c r="K86" s="54" t="s">
        <v>629</v>
      </c>
      <c r="L86" s="54" t="s">
        <v>629</v>
      </c>
    </row>
    <row r="87" spans="1:12" ht="12" customHeight="1" x14ac:dyDescent="0.25">
      <c r="A87" s="12" t="s">
        <v>37</v>
      </c>
      <c r="B87" s="54">
        <v>1971</v>
      </c>
      <c r="C87" s="54">
        <v>1078</v>
      </c>
      <c r="D87" s="54">
        <v>330</v>
      </c>
      <c r="E87" s="54">
        <v>73</v>
      </c>
      <c r="F87" s="54">
        <v>256</v>
      </c>
      <c r="G87" s="54">
        <v>294</v>
      </c>
      <c r="H87" s="54">
        <v>8</v>
      </c>
      <c r="I87" s="54">
        <v>205</v>
      </c>
      <c r="J87" s="54">
        <v>57</v>
      </c>
      <c r="K87" s="54">
        <v>34</v>
      </c>
      <c r="L87" s="54" t="s">
        <v>629</v>
      </c>
    </row>
    <row r="88" spans="1:12" ht="12" customHeight="1" x14ac:dyDescent="0.25">
      <c r="A88" s="19" t="s">
        <v>38</v>
      </c>
      <c r="B88" s="54">
        <v>85</v>
      </c>
      <c r="C88" s="54">
        <v>53</v>
      </c>
      <c r="D88" s="54">
        <v>9</v>
      </c>
      <c r="E88" s="54" t="s">
        <v>629</v>
      </c>
      <c r="F88" s="54">
        <v>6</v>
      </c>
      <c r="G88" s="54">
        <v>13</v>
      </c>
      <c r="H88" s="54" t="s">
        <v>629</v>
      </c>
      <c r="I88" s="54">
        <v>8</v>
      </c>
      <c r="J88" s="54" t="s">
        <v>629</v>
      </c>
      <c r="K88" s="54" t="s">
        <v>629</v>
      </c>
      <c r="L88" s="54" t="s">
        <v>630</v>
      </c>
    </row>
    <row r="89" spans="1:12" ht="12" customHeight="1" x14ac:dyDescent="0.25">
      <c r="A89" s="19" t="s">
        <v>457</v>
      </c>
      <c r="B89" s="54">
        <v>96</v>
      </c>
      <c r="C89" s="54">
        <v>59</v>
      </c>
      <c r="D89" s="54">
        <v>19</v>
      </c>
      <c r="E89" s="54" t="s">
        <v>629</v>
      </c>
      <c r="F89" s="54">
        <v>14</v>
      </c>
      <c r="G89" s="54" t="s">
        <v>629</v>
      </c>
      <c r="H89" s="54" t="s">
        <v>629</v>
      </c>
      <c r="I89" s="54">
        <v>13</v>
      </c>
      <c r="J89" s="54" t="s">
        <v>629</v>
      </c>
      <c r="K89" s="54" t="s">
        <v>629</v>
      </c>
      <c r="L89" s="54" t="s">
        <v>630</v>
      </c>
    </row>
    <row r="90" spans="1:12" ht="12" customHeight="1" x14ac:dyDescent="0.25">
      <c r="A90" s="19" t="s">
        <v>17</v>
      </c>
      <c r="B90" s="54">
        <v>114</v>
      </c>
      <c r="C90" s="54">
        <v>63</v>
      </c>
      <c r="D90" s="54">
        <v>11</v>
      </c>
      <c r="E90" s="54" t="s">
        <v>629</v>
      </c>
      <c r="F90" s="54">
        <v>7</v>
      </c>
      <c r="G90" s="54">
        <v>32</v>
      </c>
      <c r="H90" s="54" t="s">
        <v>629</v>
      </c>
      <c r="I90" s="54">
        <v>6</v>
      </c>
      <c r="J90" s="54" t="s">
        <v>629</v>
      </c>
      <c r="K90" s="54" t="s">
        <v>629</v>
      </c>
      <c r="L90" s="54" t="s">
        <v>630</v>
      </c>
    </row>
    <row r="91" spans="1:12" ht="12" customHeight="1" x14ac:dyDescent="0.25">
      <c r="A91" s="19" t="s">
        <v>39</v>
      </c>
      <c r="B91" s="54">
        <v>458</v>
      </c>
      <c r="C91" s="54">
        <v>250</v>
      </c>
      <c r="D91" s="54">
        <v>77</v>
      </c>
      <c r="E91" s="54">
        <v>20</v>
      </c>
      <c r="F91" s="54">
        <v>57</v>
      </c>
      <c r="G91" s="54">
        <v>42</v>
      </c>
      <c r="H91" s="54" t="s">
        <v>629</v>
      </c>
      <c r="I91" s="54">
        <v>68</v>
      </c>
      <c r="J91" s="54">
        <v>20</v>
      </c>
      <c r="K91" s="54">
        <v>14</v>
      </c>
      <c r="L91" s="54" t="s">
        <v>629</v>
      </c>
    </row>
    <row r="92" spans="1:12" ht="12" customHeight="1" x14ac:dyDescent="0.25">
      <c r="A92" s="19" t="s">
        <v>21</v>
      </c>
      <c r="B92" s="54">
        <v>91</v>
      </c>
      <c r="C92" s="54">
        <v>47</v>
      </c>
      <c r="D92" s="54">
        <v>14</v>
      </c>
      <c r="E92" s="54" t="s">
        <v>629</v>
      </c>
      <c r="F92" s="54">
        <v>10</v>
      </c>
      <c r="G92" s="54">
        <v>17</v>
      </c>
      <c r="H92" s="54" t="s">
        <v>629</v>
      </c>
      <c r="I92" s="54">
        <v>11</v>
      </c>
      <c r="J92" s="54" t="s">
        <v>629</v>
      </c>
      <c r="K92" s="54" t="s">
        <v>629</v>
      </c>
      <c r="L92" s="54" t="s">
        <v>630</v>
      </c>
    </row>
    <row r="93" spans="1:12" ht="12" customHeight="1" x14ac:dyDescent="0.25">
      <c r="A93" s="19" t="s">
        <v>23</v>
      </c>
      <c r="B93" s="54">
        <v>756</v>
      </c>
      <c r="C93" s="54">
        <v>413</v>
      </c>
      <c r="D93" s="54">
        <v>142</v>
      </c>
      <c r="E93" s="54">
        <v>27</v>
      </c>
      <c r="F93" s="54">
        <v>115</v>
      </c>
      <c r="G93" s="54">
        <v>136</v>
      </c>
      <c r="H93" s="54" t="s">
        <v>629</v>
      </c>
      <c r="I93" s="54">
        <v>51</v>
      </c>
      <c r="J93" s="54">
        <v>11</v>
      </c>
      <c r="K93" s="54" t="s">
        <v>629</v>
      </c>
      <c r="L93" s="54" t="s">
        <v>629</v>
      </c>
    </row>
    <row r="94" spans="1:12" ht="12" customHeight="1" x14ac:dyDescent="0.25">
      <c r="A94" s="19" t="s">
        <v>56</v>
      </c>
      <c r="B94" s="54">
        <v>99</v>
      </c>
      <c r="C94" s="54">
        <v>38</v>
      </c>
      <c r="D94" s="54">
        <v>26</v>
      </c>
      <c r="E94" s="54" t="s">
        <v>629</v>
      </c>
      <c r="F94" s="54">
        <v>23</v>
      </c>
      <c r="G94" s="54">
        <v>9</v>
      </c>
      <c r="H94" s="54" t="s">
        <v>630</v>
      </c>
      <c r="I94" s="54">
        <v>15</v>
      </c>
      <c r="J94" s="54">
        <v>12</v>
      </c>
      <c r="K94" s="54">
        <v>10</v>
      </c>
      <c r="L94" s="54" t="s">
        <v>629</v>
      </c>
    </row>
    <row r="95" spans="1:12" ht="12" customHeight="1" x14ac:dyDescent="0.25">
      <c r="A95" s="12" t="s">
        <v>40</v>
      </c>
      <c r="B95" s="54">
        <v>198</v>
      </c>
      <c r="C95" s="54">
        <v>100</v>
      </c>
      <c r="D95" s="54">
        <v>47</v>
      </c>
      <c r="E95" s="54">
        <v>8</v>
      </c>
      <c r="F95" s="54">
        <v>39</v>
      </c>
      <c r="G95" s="54">
        <v>11</v>
      </c>
      <c r="H95" s="54" t="s">
        <v>629</v>
      </c>
      <c r="I95" s="54">
        <v>32</v>
      </c>
      <c r="J95" s="54">
        <v>7</v>
      </c>
      <c r="K95" s="54" t="s">
        <v>629</v>
      </c>
      <c r="L95" s="54" t="s">
        <v>629</v>
      </c>
    </row>
    <row r="96" spans="1:12" ht="12" customHeight="1" x14ac:dyDescent="0.25">
      <c r="A96" s="19" t="s">
        <v>22</v>
      </c>
      <c r="B96" s="54">
        <v>53</v>
      </c>
      <c r="C96" s="54">
        <v>29</v>
      </c>
      <c r="D96" s="54">
        <v>10</v>
      </c>
      <c r="E96" s="54" t="s">
        <v>629</v>
      </c>
      <c r="F96" s="54">
        <v>9</v>
      </c>
      <c r="G96" s="54">
        <v>6</v>
      </c>
      <c r="H96" s="54" t="s">
        <v>630</v>
      </c>
      <c r="I96" s="54">
        <v>7</v>
      </c>
      <c r="J96" s="54" t="s">
        <v>629</v>
      </c>
      <c r="K96" s="54" t="s">
        <v>629</v>
      </c>
      <c r="L96" s="54" t="s">
        <v>630</v>
      </c>
    </row>
    <row r="97" spans="1:12" ht="12" customHeight="1" x14ac:dyDescent="0.25">
      <c r="A97" s="19" t="s">
        <v>619</v>
      </c>
      <c r="B97" s="54">
        <v>50</v>
      </c>
      <c r="C97" s="54">
        <v>25</v>
      </c>
      <c r="D97" s="54">
        <v>14</v>
      </c>
      <c r="E97" s="54" t="s">
        <v>629</v>
      </c>
      <c r="F97" s="54">
        <v>13</v>
      </c>
      <c r="G97" s="54" t="s">
        <v>629</v>
      </c>
      <c r="H97" s="54" t="s">
        <v>629</v>
      </c>
      <c r="I97" s="54">
        <v>6</v>
      </c>
      <c r="J97" s="54" t="s">
        <v>629</v>
      </c>
      <c r="K97" s="54" t="s">
        <v>630</v>
      </c>
      <c r="L97" s="54" t="s">
        <v>630</v>
      </c>
    </row>
    <row r="98" spans="1:12" ht="12" customHeight="1" x14ac:dyDescent="0.25">
      <c r="A98" s="12" t="s">
        <v>41</v>
      </c>
      <c r="B98" s="54">
        <v>111</v>
      </c>
      <c r="C98" s="54">
        <v>63</v>
      </c>
      <c r="D98" s="54">
        <v>10</v>
      </c>
      <c r="E98" s="54" t="s">
        <v>629</v>
      </c>
      <c r="F98" s="54">
        <v>8</v>
      </c>
      <c r="G98" s="54">
        <v>10</v>
      </c>
      <c r="H98" s="54" t="s">
        <v>629</v>
      </c>
      <c r="I98" s="54">
        <v>21</v>
      </c>
      <c r="J98" s="54" t="s">
        <v>629</v>
      </c>
      <c r="K98" s="54" t="s">
        <v>629</v>
      </c>
      <c r="L98" s="54" t="s">
        <v>629</v>
      </c>
    </row>
    <row r="99" spans="1:12" ht="12" customHeight="1" x14ac:dyDescent="0.25">
      <c r="A99" s="12" t="s">
        <v>42</v>
      </c>
      <c r="B99" s="54">
        <v>63</v>
      </c>
      <c r="C99" s="54">
        <v>38</v>
      </c>
      <c r="D99" s="54" t="s">
        <v>629</v>
      </c>
      <c r="E99" s="54" t="s">
        <v>629</v>
      </c>
      <c r="F99" s="54" t="s">
        <v>629</v>
      </c>
      <c r="G99" s="54">
        <v>7</v>
      </c>
      <c r="H99" s="54" t="s">
        <v>629</v>
      </c>
      <c r="I99" s="54">
        <v>9</v>
      </c>
      <c r="J99" s="54" t="s">
        <v>629</v>
      </c>
      <c r="K99" s="54" t="s">
        <v>629</v>
      </c>
      <c r="L99" s="54" t="s">
        <v>630</v>
      </c>
    </row>
    <row r="100" spans="1:12" ht="12" customHeight="1" x14ac:dyDescent="0.25">
      <c r="A100" s="19" t="s">
        <v>59</v>
      </c>
      <c r="B100" s="54">
        <v>54</v>
      </c>
      <c r="C100" s="54">
        <v>34</v>
      </c>
      <c r="D100" s="54" t="s">
        <v>629</v>
      </c>
      <c r="E100" s="54" t="s">
        <v>629</v>
      </c>
      <c r="F100" s="54" t="s">
        <v>629</v>
      </c>
      <c r="G100" s="54">
        <v>7</v>
      </c>
      <c r="H100" s="54" t="s">
        <v>629</v>
      </c>
      <c r="I100" s="54">
        <v>8</v>
      </c>
      <c r="J100" s="54" t="s">
        <v>629</v>
      </c>
      <c r="K100" s="54" t="s">
        <v>629</v>
      </c>
      <c r="L100" s="54" t="s">
        <v>630</v>
      </c>
    </row>
    <row r="101" spans="1:12" ht="12" customHeight="1" x14ac:dyDescent="0.25">
      <c r="A101" s="12" t="s">
        <v>43</v>
      </c>
      <c r="B101" s="54">
        <v>49</v>
      </c>
      <c r="C101" s="54">
        <v>25</v>
      </c>
      <c r="D101" s="54">
        <v>6</v>
      </c>
      <c r="E101" s="54" t="s">
        <v>629</v>
      </c>
      <c r="F101" s="54">
        <v>5</v>
      </c>
      <c r="G101" s="54" t="s">
        <v>629</v>
      </c>
      <c r="H101" s="54" t="s">
        <v>629</v>
      </c>
      <c r="I101" s="54">
        <v>12</v>
      </c>
      <c r="J101" s="54" t="s">
        <v>629</v>
      </c>
      <c r="K101" s="54" t="s">
        <v>629</v>
      </c>
      <c r="L101" s="54" t="s">
        <v>629</v>
      </c>
    </row>
    <row r="102" spans="1:12" ht="12" customHeight="1" x14ac:dyDescent="0.25">
      <c r="A102" s="12" t="s">
        <v>44</v>
      </c>
      <c r="B102" s="54">
        <v>846</v>
      </c>
      <c r="C102" s="54">
        <v>471</v>
      </c>
      <c r="D102" s="54">
        <v>154</v>
      </c>
      <c r="E102" s="54">
        <v>30</v>
      </c>
      <c r="F102" s="54">
        <v>125</v>
      </c>
      <c r="G102" s="54">
        <v>51</v>
      </c>
      <c r="H102" s="54">
        <v>5</v>
      </c>
      <c r="I102" s="54">
        <v>121</v>
      </c>
      <c r="J102" s="54">
        <v>44</v>
      </c>
      <c r="K102" s="54">
        <v>16</v>
      </c>
      <c r="L102" s="54" t="s">
        <v>629</v>
      </c>
    </row>
    <row r="103" spans="1:12" ht="12" customHeight="1" x14ac:dyDescent="0.25">
      <c r="A103" s="12" t="s">
        <v>45</v>
      </c>
      <c r="B103" s="54">
        <v>582</v>
      </c>
      <c r="C103" s="54">
        <v>317</v>
      </c>
      <c r="D103" s="54">
        <v>118</v>
      </c>
      <c r="E103" s="54">
        <v>23</v>
      </c>
      <c r="F103" s="54">
        <v>94</v>
      </c>
      <c r="G103" s="54">
        <v>40</v>
      </c>
      <c r="H103" s="54" t="s">
        <v>629</v>
      </c>
      <c r="I103" s="54">
        <v>75</v>
      </c>
      <c r="J103" s="54">
        <v>29</v>
      </c>
      <c r="K103" s="54">
        <v>13</v>
      </c>
      <c r="L103" s="54" t="s">
        <v>629</v>
      </c>
    </row>
    <row r="104" spans="1:12" ht="12" customHeight="1" x14ac:dyDescent="0.25">
      <c r="A104" s="19" t="s">
        <v>27</v>
      </c>
      <c r="B104" s="54">
        <v>55</v>
      </c>
      <c r="C104" s="54">
        <v>23</v>
      </c>
      <c r="D104" s="54">
        <v>20</v>
      </c>
      <c r="E104" s="54" t="s">
        <v>629</v>
      </c>
      <c r="F104" s="54">
        <v>18</v>
      </c>
      <c r="G104" s="54" t="s">
        <v>629</v>
      </c>
      <c r="H104" s="54" t="s">
        <v>629</v>
      </c>
      <c r="I104" s="54">
        <v>8</v>
      </c>
      <c r="J104" s="54" t="s">
        <v>629</v>
      </c>
      <c r="K104" s="54" t="s">
        <v>629</v>
      </c>
      <c r="L104" s="54" t="s">
        <v>629</v>
      </c>
    </row>
    <row r="105" spans="1:12" ht="12" customHeight="1" x14ac:dyDescent="0.25">
      <c r="A105" s="19" t="s">
        <v>24</v>
      </c>
      <c r="B105" s="54">
        <v>62</v>
      </c>
      <c r="C105" s="54">
        <v>31</v>
      </c>
      <c r="D105" s="54">
        <v>14</v>
      </c>
      <c r="E105" s="54" t="s">
        <v>629</v>
      </c>
      <c r="F105" s="54">
        <v>13</v>
      </c>
      <c r="G105" s="54">
        <v>6</v>
      </c>
      <c r="H105" s="54" t="s">
        <v>629</v>
      </c>
      <c r="I105" s="54">
        <v>6</v>
      </c>
      <c r="J105" s="54" t="s">
        <v>629</v>
      </c>
      <c r="K105" s="54" t="s">
        <v>629</v>
      </c>
      <c r="L105" s="54" t="s">
        <v>630</v>
      </c>
    </row>
    <row r="106" spans="1:12" ht="12" customHeight="1" x14ac:dyDescent="0.25">
      <c r="A106" s="19" t="s">
        <v>26</v>
      </c>
      <c r="B106" s="54">
        <v>307</v>
      </c>
      <c r="C106" s="54">
        <v>187</v>
      </c>
      <c r="D106" s="54">
        <v>47</v>
      </c>
      <c r="E106" s="54">
        <v>14</v>
      </c>
      <c r="F106" s="54">
        <v>32</v>
      </c>
      <c r="G106" s="54">
        <v>25</v>
      </c>
      <c r="H106" s="54" t="s">
        <v>629</v>
      </c>
      <c r="I106" s="54">
        <v>40</v>
      </c>
      <c r="J106" s="54">
        <v>9</v>
      </c>
      <c r="K106" s="54" t="s">
        <v>629</v>
      </c>
      <c r="L106" s="54" t="s">
        <v>629</v>
      </c>
    </row>
    <row r="107" spans="1:12"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row>
    <row r="108" spans="1:12" ht="12" customHeight="1" x14ac:dyDescent="0.25">
      <c r="A108" s="12" t="s">
        <v>572</v>
      </c>
      <c r="B108" s="54">
        <v>246</v>
      </c>
      <c r="C108" s="54">
        <v>143</v>
      </c>
      <c r="D108" s="54">
        <v>34</v>
      </c>
      <c r="E108" s="54">
        <v>6</v>
      </c>
      <c r="F108" s="54">
        <v>28</v>
      </c>
      <c r="G108" s="54">
        <v>9</v>
      </c>
      <c r="H108" s="54" t="s">
        <v>629</v>
      </c>
      <c r="I108" s="54">
        <v>44</v>
      </c>
      <c r="J108" s="54">
        <v>15</v>
      </c>
      <c r="K108" s="54" t="s">
        <v>629</v>
      </c>
      <c r="L108" s="54" t="s">
        <v>629</v>
      </c>
    </row>
    <row r="109" spans="1:12" ht="12" customHeight="1" x14ac:dyDescent="0.25">
      <c r="A109" s="19" t="s">
        <v>25</v>
      </c>
      <c r="B109" s="54">
        <v>46</v>
      </c>
      <c r="C109" s="54">
        <v>22</v>
      </c>
      <c r="D109" s="54">
        <v>11</v>
      </c>
      <c r="E109" s="54" t="s">
        <v>629</v>
      </c>
      <c r="F109" s="54">
        <v>9</v>
      </c>
      <c r="G109" s="54" t="s">
        <v>629</v>
      </c>
      <c r="H109" s="54" t="s">
        <v>629</v>
      </c>
      <c r="I109" s="54">
        <v>8</v>
      </c>
      <c r="J109" s="54" t="s">
        <v>629</v>
      </c>
      <c r="K109" s="54" t="s">
        <v>629</v>
      </c>
      <c r="L109" s="54" t="s">
        <v>630</v>
      </c>
    </row>
    <row r="110" spans="1:12" ht="12" customHeight="1" x14ac:dyDescent="0.25">
      <c r="A110" s="19" t="s">
        <v>58</v>
      </c>
      <c r="B110" s="54">
        <v>36</v>
      </c>
      <c r="C110" s="54">
        <v>20</v>
      </c>
      <c r="D110" s="54" t="s">
        <v>629</v>
      </c>
      <c r="E110" s="54" t="s">
        <v>630</v>
      </c>
      <c r="F110" s="54" t="s">
        <v>629</v>
      </c>
      <c r="G110" s="54" t="s">
        <v>629</v>
      </c>
      <c r="H110" s="54" t="s">
        <v>629</v>
      </c>
      <c r="I110" s="54">
        <v>10</v>
      </c>
      <c r="J110" s="54" t="s">
        <v>629</v>
      </c>
      <c r="K110" s="54" t="s">
        <v>630</v>
      </c>
      <c r="L110" s="54" t="s">
        <v>629</v>
      </c>
    </row>
    <row r="111" spans="1:12"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row>
    <row r="112" spans="1:12"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row>
    <row r="113" spans="1:12" ht="12" customHeight="1" x14ac:dyDescent="0.25">
      <c r="A113" s="19" t="s">
        <v>456</v>
      </c>
      <c r="B113" s="54">
        <v>49</v>
      </c>
      <c r="C113" s="54">
        <v>33</v>
      </c>
      <c r="D113" s="54">
        <v>8</v>
      </c>
      <c r="E113" s="54" t="s">
        <v>629</v>
      </c>
      <c r="F113" s="54">
        <v>6</v>
      </c>
      <c r="G113" s="54" t="s">
        <v>629</v>
      </c>
      <c r="H113" s="54" t="s">
        <v>629</v>
      </c>
      <c r="I113" s="54">
        <v>5</v>
      </c>
      <c r="J113" s="54" t="s">
        <v>629</v>
      </c>
      <c r="K113" s="54" t="s">
        <v>629</v>
      </c>
      <c r="L113" s="54" t="s">
        <v>629</v>
      </c>
    </row>
    <row r="114" spans="1:12" ht="12" customHeight="1" x14ac:dyDescent="0.25">
      <c r="A114" s="12" t="s">
        <v>516</v>
      </c>
      <c r="B114" s="54">
        <v>386</v>
      </c>
      <c r="C114" s="54">
        <v>200</v>
      </c>
      <c r="D114" s="54">
        <v>33</v>
      </c>
      <c r="E114" s="54">
        <v>10</v>
      </c>
      <c r="F114" s="54">
        <v>24</v>
      </c>
      <c r="G114" s="54">
        <v>108</v>
      </c>
      <c r="H114" s="54" t="s">
        <v>629</v>
      </c>
      <c r="I114" s="54">
        <v>34</v>
      </c>
      <c r="J114" s="54">
        <v>9</v>
      </c>
      <c r="K114" s="54" t="s">
        <v>629</v>
      </c>
      <c r="L114" s="54" t="s">
        <v>629</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469</v>
      </c>
      <c r="C116" s="54">
        <v>267</v>
      </c>
      <c r="D116" s="54">
        <v>62</v>
      </c>
      <c r="E116" s="54">
        <v>18</v>
      </c>
      <c r="F116" s="54">
        <v>45</v>
      </c>
      <c r="G116" s="54">
        <v>86</v>
      </c>
      <c r="H116" s="54" t="s">
        <v>629</v>
      </c>
      <c r="I116" s="54">
        <v>44</v>
      </c>
      <c r="J116" s="54">
        <v>7</v>
      </c>
      <c r="K116" s="54" t="s">
        <v>629</v>
      </c>
      <c r="L116" s="54" t="s">
        <v>630</v>
      </c>
    </row>
    <row r="117" spans="1:12" ht="12" customHeight="1" x14ac:dyDescent="0.25">
      <c r="A117" s="12" t="s">
        <v>47</v>
      </c>
      <c r="B117" s="54">
        <v>1104</v>
      </c>
      <c r="C117" s="54">
        <v>612</v>
      </c>
      <c r="D117" s="54">
        <v>182</v>
      </c>
      <c r="E117" s="54">
        <v>46</v>
      </c>
      <c r="F117" s="54">
        <v>136</v>
      </c>
      <c r="G117" s="54">
        <v>102</v>
      </c>
      <c r="H117" s="54" t="s">
        <v>629</v>
      </c>
      <c r="I117" s="54">
        <v>155</v>
      </c>
      <c r="J117" s="54">
        <v>52</v>
      </c>
      <c r="K117" s="54">
        <v>33</v>
      </c>
      <c r="L117" s="54" t="s">
        <v>629</v>
      </c>
    </row>
    <row r="118" spans="1:12" ht="12" customHeight="1" x14ac:dyDescent="0.25">
      <c r="A118" s="12" t="s">
        <v>48</v>
      </c>
      <c r="B118" s="54">
        <v>1774</v>
      </c>
      <c r="C118" s="54">
        <v>995</v>
      </c>
      <c r="D118" s="54">
        <v>273</v>
      </c>
      <c r="E118" s="54">
        <v>63</v>
      </c>
      <c r="F118" s="54">
        <v>209</v>
      </c>
      <c r="G118" s="54">
        <v>336</v>
      </c>
      <c r="H118" s="54">
        <v>9</v>
      </c>
      <c r="I118" s="54">
        <v>137</v>
      </c>
      <c r="J118" s="54">
        <v>25</v>
      </c>
      <c r="K118" s="54">
        <v>11</v>
      </c>
      <c r="L118" s="54" t="s">
        <v>629</v>
      </c>
    </row>
    <row r="119" spans="1:12" ht="12" customHeight="1" x14ac:dyDescent="0.25">
      <c r="A119" s="12" t="s">
        <v>50</v>
      </c>
      <c r="B119" s="54">
        <v>818</v>
      </c>
      <c r="C119" s="54">
        <v>481</v>
      </c>
      <c r="D119" s="54">
        <v>75</v>
      </c>
      <c r="E119" s="54">
        <v>23</v>
      </c>
      <c r="F119" s="54">
        <v>52</v>
      </c>
      <c r="G119" s="54">
        <v>173</v>
      </c>
      <c r="H119" s="54">
        <v>8</v>
      </c>
      <c r="I119" s="54">
        <v>69</v>
      </c>
      <c r="J119" s="54">
        <v>12</v>
      </c>
      <c r="K119" s="54" t="s">
        <v>629</v>
      </c>
      <c r="L119" s="54" t="s">
        <v>629</v>
      </c>
    </row>
    <row r="120" spans="1:12" ht="12" customHeight="1" x14ac:dyDescent="0.25">
      <c r="A120" s="12" t="s">
        <v>49</v>
      </c>
      <c r="B120" s="54">
        <v>858</v>
      </c>
      <c r="C120" s="54">
        <v>530</v>
      </c>
      <c r="D120" s="54">
        <v>69</v>
      </c>
      <c r="E120" s="54">
        <v>19</v>
      </c>
      <c r="F120" s="54">
        <v>51</v>
      </c>
      <c r="G120" s="54">
        <v>164</v>
      </c>
      <c r="H120" s="54">
        <v>5</v>
      </c>
      <c r="I120" s="54">
        <v>76</v>
      </c>
      <c r="J120" s="54">
        <v>13</v>
      </c>
      <c r="K120" s="54" t="s">
        <v>629</v>
      </c>
      <c r="L120" s="54" t="s">
        <v>629</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40135</v>
      </c>
      <c r="C122" s="58">
        <v>19708</v>
      </c>
      <c r="D122" s="58">
        <v>2532</v>
      </c>
      <c r="E122" s="58">
        <v>663</v>
      </c>
      <c r="F122" s="58">
        <v>1869</v>
      </c>
      <c r="G122" s="58">
        <v>8592</v>
      </c>
      <c r="H122" s="58">
        <v>231</v>
      </c>
      <c r="I122" s="58">
        <v>8463</v>
      </c>
      <c r="J122" s="58">
        <v>609</v>
      </c>
      <c r="K122" s="58">
        <v>233</v>
      </c>
      <c r="L122" s="58">
        <v>17</v>
      </c>
    </row>
    <row r="123" spans="1:12" ht="12" customHeight="1" x14ac:dyDescent="0.25">
      <c r="A123" s="12" t="s">
        <v>449</v>
      </c>
      <c r="B123" s="54">
        <v>2054</v>
      </c>
      <c r="C123" s="54" t="s">
        <v>630</v>
      </c>
      <c r="D123" s="54">
        <v>44</v>
      </c>
      <c r="E123" s="54" t="s">
        <v>630</v>
      </c>
      <c r="F123" s="54">
        <v>44</v>
      </c>
      <c r="G123" s="54" t="s">
        <v>629</v>
      </c>
      <c r="H123" s="54" t="s">
        <v>630</v>
      </c>
      <c r="I123" s="54">
        <v>1994</v>
      </c>
      <c r="J123" s="54">
        <v>16</v>
      </c>
      <c r="K123" s="54">
        <v>5</v>
      </c>
      <c r="L123" s="54" t="s">
        <v>630</v>
      </c>
    </row>
    <row r="124" spans="1:12" ht="12" customHeight="1" x14ac:dyDescent="0.25">
      <c r="A124" s="12" t="s">
        <v>450</v>
      </c>
      <c r="B124" s="54">
        <v>3470</v>
      </c>
      <c r="C124" s="54" t="s">
        <v>630</v>
      </c>
      <c r="D124" s="54">
        <v>57</v>
      </c>
      <c r="E124" s="54" t="s">
        <v>630</v>
      </c>
      <c r="F124" s="54">
        <v>57</v>
      </c>
      <c r="G124" s="54">
        <v>10</v>
      </c>
      <c r="H124" s="54" t="s">
        <v>630</v>
      </c>
      <c r="I124" s="54">
        <v>3378</v>
      </c>
      <c r="J124" s="54">
        <v>25</v>
      </c>
      <c r="K124" s="54">
        <v>10</v>
      </c>
      <c r="L124" s="54" t="s">
        <v>630</v>
      </c>
    </row>
    <row r="125" spans="1:12" ht="12" customHeight="1" x14ac:dyDescent="0.25">
      <c r="A125" s="12" t="s">
        <v>451</v>
      </c>
      <c r="B125" s="54">
        <v>1317</v>
      </c>
      <c r="C125" s="54">
        <v>113</v>
      </c>
      <c r="D125" s="54">
        <v>28</v>
      </c>
      <c r="E125" s="54" t="s">
        <v>629</v>
      </c>
      <c r="F125" s="54">
        <v>28</v>
      </c>
      <c r="G125" s="54">
        <v>7</v>
      </c>
      <c r="H125" s="54" t="s">
        <v>629</v>
      </c>
      <c r="I125" s="54">
        <v>1154</v>
      </c>
      <c r="J125" s="54">
        <v>16</v>
      </c>
      <c r="K125" s="54">
        <v>10</v>
      </c>
      <c r="L125" s="54" t="s">
        <v>630</v>
      </c>
    </row>
    <row r="126" spans="1:12" ht="12" customHeight="1" x14ac:dyDescent="0.25">
      <c r="A126" s="12" t="s">
        <v>452</v>
      </c>
      <c r="B126" s="54">
        <v>3516</v>
      </c>
      <c r="C126" s="54">
        <v>1789</v>
      </c>
      <c r="D126" s="54">
        <v>242</v>
      </c>
      <c r="E126" s="54">
        <v>93</v>
      </c>
      <c r="F126" s="54">
        <v>149</v>
      </c>
      <c r="G126" s="54">
        <v>14</v>
      </c>
      <c r="H126" s="54">
        <v>11</v>
      </c>
      <c r="I126" s="54">
        <v>1285</v>
      </c>
      <c r="J126" s="54">
        <v>175</v>
      </c>
      <c r="K126" s="54">
        <v>23</v>
      </c>
      <c r="L126" s="54" t="s">
        <v>629</v>
      </c>
    </row>
    <row r="127" spans="1:12" ht="12" customHeight="1" x14ac:dyDescent="0.25">
      <c r="A127" s="12" t="s">
        <v>363</v>
      </c>
      <c r="B127" s="54">
        <v>4914</v>
      </c>
      <c r="C127" s="54">
        <v>3848</v>
      </c>
      <c r="D127" s="54">
        <v>530</v>
      </c>
      <c r="E127" s="54">
        <v>155</v>
      </c>
      <c r="F127" s="54">
        <v>375</v>
      </c>
      <c r="G127" s="54">
        <v>24</v>
      </c>
      <c r="H127" s="54">
        <v>31</v>
      </c>
      <c r="I127" s="54">
        <v>345</v>
      </c>
      <c r="J127" s="54">
        <v>136</v>
      </c>
      <c r="K127" s="54">
        <v>30</v>
      </c>
      <c r="L127" s="54">
        <v>6</v>
      </c>
    </row>
    <row r="128" spans="1:12" ht="12" customHeight="1" x14ac:dyDescent="0.25">
      <c r="A128" s="12" t="s">
        <v>364</v>
      </c>
      <c r="B128" s="54">
        <v>6357</v>
      </c>
      <c r="C128" s="54">
        <v>5538</v>
      </c>
      <c r="D128" s="54">
        <v>566</v>
      </c>
      <c r="E128" s="54">
        <v>150</v>
      </c>
      <c r="F128" s="54">
        <v>417</v>
      </c>
      <c r="G128" s="54">
        <v>82</v>
      </c>
      <c r="H128" s="54">
        <v>26</v>
      </c>
      <c r="I128" s="54">
        <v>80</v>
      </c>
      <c r="J128" s="54">
        <v>64</v>
      </c>
      <c r="K128" s="54">
        <v>36</v>
      </c>
      <c r="L128" s="54">
        <v>7</v>
      </c>
    </row>
    <row r="129" spans="1:12" ht="12" customHeight="1" x14ac:dyDescent="0.25">
      <c r="A129" s="12" t="s">
        <v>453</v>
      </c>
      <c r="B129" s="54">
        <v>11205</v>
      </c>
      <c r="C129" s="54">
        <v>8229</v>
      </c>
      <c r="D129" s="54">
        <v>1053</v>
      </c>
      <c r="E129" s="54">
        <v>265</v>
      </c>
      <c r="F129" s="54">
        <v>788</v>
      </c>
      <c r="G129" s="54">
        <v>1485</v>
      </c>
      <c r="H129" s="54">
        <v>109</v>
      </c>
      <c r="I129" s="54">
        <v>208</v>
      </c>
      <c r="J129" s="54">
        <v>122</v>
      </c>
      <c r="K129" s="54">
        <v>68</v>
      </c>
      <c r="L129" s="54" t="s">
        <v>629</v>
      </c>
    </row>
    <row r="130" spans="1:12" ht="12" customHeight="1" x14ac:dyDescent="0.25">
      <c r="A130" s="12" t="s">
        <v>454</v>
      </c>
      <c r="B130" s="54">
        <v>7303</v>
      </c>
      <c r="C130" s="54">
        <v>191</v>
      </c>
      <c r="D130" s="54">
        <v>13</v>
      </c>
      <c r="E130" s="54" t="s">
        <v>629</v>
      </c>
      <c r="F130" s="54">
        <v>12</v>
      </c>
      <c r="G130" s="54">
        <v>6970</v>
      </c>
      <c r="H130" s="54">
        <v>53</v>
      </c>
      <c r="I130" s="54">
        <v>20</v>
      </c>
      <c r="J130" s="54">
        <v>56</v>
      </c>
      <c r="K130" s="54">
        <v>52</v>
      </c>
      <c r="L130" s="54" t="s">
        <v>629</v>
      </c>
    </row>
    <row r="131" spans="1:12" s="42" customFormat="1" ht="20.100000000000001" customHeight="1" x14ac:dyDescent="0.25">
      <c r="A131" s="38" t="s">
        <v>5</v>
      </c>
      <c r="B131" s="58">
        <v>32231</v>
      </c>
      <c r="C131" s="58">
        <v>16239</v>
      </c>
      <c r="D131" s="58">
        <v>1653</v>
      </c>
      <c r="E131" s="58">
        <v>470</v>
      </c>
      <c r="F131" s="58">
        <v>1183</v>
      </c>
      <c r="G131" s="58">
        <v>7745</v>
      </c>
      <c r="H131" s="58">
        <v>195</v>
      </c>
      <c r="I131" s="58">
        <v>5968</v>
      </c>
      <c r="J131" s="58">
        <v>431</v>
      </c>
      <c r="K131" s="58">
        <v>161</v>
      </c>
      <c r="L131" s="58">
        <v>13</v>
      </c>
    </row>
    <row r="132" spans="1:12" ht="12" customHeight="1" x14ac:dyDescent="0.25">
      <c r="A132" s="12" t="s">
        <v>449</v>
      </c>
      <c r="B132" s="54">
        <v>1356</v>
      </c>
      <c r="C132" s="54" t="s">
        <v>630</v>
      </c>
      <c r="D132" s="54">
        <v>17</v>
      </c>
      <c r="E132" s="54" t="s">
        <v>630</v>
      </c>
      <c r="F132" s="54">
        <v>17</v>
      </c>
      <c r="G132" s="54" t="s">
        <v>629</v>
      </c>
      <c r="H132" s="54" t="s">
        <v>630</v>
      </c>
      <c r="I132" s="54">
        <v>1329</v>
      </c>
      <c r="J132" s="54">
        <v>9</v>
      </c>
      <c r="K132" s="54" t="s">
        <v>629</v>
      </c>
      <c r="L132" s="54" t="s">
        <v>630</v>
      </c>
    </row>
    <row r="133" spans="1:12" ht="12" customHeight="1" x14ac:dyDescent="0.25">
      <c r="A133" s="12" t="s">
        <v>450</v>
      </c>
      <c r="B133" s="54">
        <v>2435</v>
      </c>
      <c r="C133" s="54" t="s">
        <v>630</v>
      </c>
      <c r="D133" s="54">
        <v>23</v>
      </c>
      <c r="E133" s="54" t="s">
        <v>630</v>
      </c>
      <c r="F133" s="54">
        <v>23</v>
      </c>
      <c r="G133" s="54">
        <v>7</v>
      </c>
      <c r="H133" s="54" t="s">
        <v>630</v>
      </c>
      <c r="I133" s="54">
        <v>2387</v>
      </c>
      <c r="J133" s="54">
        <v>17</v>
      </c>
      <c r="K133" s="54">
        <v>6</v>
      </c>
      <c r="L133" s="54" t="s">
        <v>630</v>
      </c>
    </row>
    <row r="134" spans="1:12" ht="12" customHeight="1" x14ac:dyDescent="0.25">
      <c r="A134" s="12" t="s">
        <v>451</v>
      </c>
      <c r="B134" s="54">
        <v>959</v>
      </c>
      <c r="C134" s="54">
        <v>94</v>
      </c>
      <c r="D134" s="54">
        <v>13</v>
      </c>
      <c r="E134" s="54" t="s">
        <v>629</v>
      </c>
      <c r="F134" s="54">
        <v>13</v>
      </c>
      <c r="G134" s="54" t="s">
        <v>629</v>
      </c>
      <c r="H134" s="54" t="s">
        <v>630</v>
      </c>
      <c r="I134" s="54">
        <v>836</v>
      </c>
      <c r="J134" s="54">
        <v>11</v>
      </c>
      <c r="K134" s="54">
        <v>6</v>
      </c>
      <c r="L134" s="54" t="s">
        <v>630</v>
      </c>
    </row>
    <row r="135" spans="1:12" ht="12" customHeight="1" x14ac:dyDescent="0.25">
      <c r="A135" s="12" t="s">
        <v>452</v>
      </c>
      <c r="B135" s="54">
        <v>2689</v>
      </c>
      <c r="C135" s="54">
        <v>1424</v>
      </c>
      <c r="D135" s="54">
        <v>166</v>
      </c>
      <c r="E135" s="54">
        <v>70</v>
      </c>
      <c r="F135" s="54">
        <v>96</v>
      </c>
      <c r="G135" s="54">
        <v>11</v>
      </c>
      <c r="H135" s="54">
        <v>8</v>
      </c>
      <c r="I135" s="54">
        <v>950</v>
      </c>
      <c r="J135" s="54">
        <v>130</v>
      </c>
      <c r="K135" s="54">
        <v>18</v>
      </c>
      <c r="L135" s="54" t="s">
        <v>629</v>
      </c>
    </row>
    <row r="136" spans="1:12" ht="12" customHeight="1" x14ac:dyDescent="0.25">
      <c r="A136" s="12" t="s">
        <v>363</v>
      </c>
      <c r="B136" s="54">
        <v>3666</v>
      </c>
      <c r="C136" s="54">
        <v>2951</v>
      </c>
      <c r="D136" s="54">
        <v>332</v>
      </c>
      <c r="E136" s="54">
        <v>99</v>
      </c>
      <c r="F136" s="54">
        <v>233</v>
      </c>
      <c r="G136" s="54">
        <v>21</v>
      </c>
      <c r="H136" s="54">
        <v>23</v>
      </c>
      <c r="I136" s="54">
        <v>246</v>
      </c>
      <c r="J136" s="54">
        <v>94</v>
      </c>
      <c r="K136" s="54">
        <v>23</v>
      </c>
      <c r="L136" s="54">
        <v>5</v>
      </c>
    </row>
    <row r="137" spans="1:12" ht="12" customHeight="1" x14ac:dyDescent="0.25">
      <c r="A137" s="12" t="s">
        <v>364</v>
      </c>
      <c r="B137" s="54">
        <v>5094</v>
      </c>
      <c r="C137" s="54">
        <v>4541</v>
      </c>
      <c r="D137" s="54">
        <v>363</v>
      </c>
      <c r="E137" s="54">
        <v>100</v>
      </c>
      <c r="F137" s="54">
        <v>263</v>
      </c>
      <c r="G137" s="54">
        <v>70</v>
      </c>
      <c r="H137" s="54">
        <v>21</v>
      </c>
      <c r="I137" s="54">
        <v>51</v>
      </c>
      <c r="J137" s="54">
        <v>48</v>
      </c>
      <c r="K137" s="54">
        <v>29</v>
      </c>
      <c r="L137" s="54">
        <v>6</v>
      </c>
    </row>
    <row r="138" spans="1:12" ht="12" customHeight="1" x14ac:dyDescent="0.25">
      <c r="A138" s="12" t="s">
        <v>453</v>
      </c>
      <c r="B138" s="54">
        <v>9427</v>
      </c>
      <c r="C138" s="54">
        <v>7057</v>
      </c>
      <c r="D138" s="54">
        <v>734</v>
      </c>
      <c r="E138" s="54">
        <v>200</v>
      </c>
      <c r="F138" s="54">
        <v>534</v>
      </c>
      <c r="G138" s="54">
        <v>1288</v>
      </c>
      <c r="H138" s="54">
        <v>94</v>
      </c>
      <c r="I138" s="54">
        <v>156</v>
      </c>
      <c r="J138" s="54">
        <v>98</v>
      </c>
      <c r="K138" s="54">
        <v>54</v>
      </c>
      <c r="L138" s="54" t="s">
        <v>629</v>
      </c>
    </row>
    <row r="139" spans="1:12" ht="12" customHeight="1" x14ac:dyDescent="0.25">
      <c r="A139" s="12" t="s">
        <v>454</v>
      </c>
      <c r="B139" s="54">
        <v>6605</v>
      </c>
      <c r="C139" s="54">
        <v>172</v>
      </c>
      <c r="D139" s="54" t="s">
        <v>629</v>
      </c>
      <c r="E139" s="54" t="s">
        <v>629</v>
      </c>
      <c r="F139" s="54" t="s">
        <v>629</v>
      </c>
      <c r="G139" s="54">
        <v>6342</v>
      </c>
      <c r="H139" s="54">
        <v>50</v>
      </c>
      <c r="I139" s="54">
        <v>13</v>
      </c>
      <c r="J139" s="54">
        <v>25</v>
      </c>
      <c r="K139" s="54">
        <v>21</v>
      </c>
      <c r="L139" s="54" t="s">
        <v>629</v>
      </c>
    </row>
    <row r="140" spans="1:12" s="42" customFormat="1" ht="20.100000000000001" customHeight="1" x14ac:dyDescent="0.25">
      <c r="A140" s="38" t="s">
        <v>11</v>
      </c>
      <c r="B140" s="58">
        <v>7905</v>
      </c>
      <c r="C140" s="58">
        <v>3469</v>
      </c>
      <c r="D140" s="58">
        <v>879</v>
      </c>
      <c r="E140" s="58">
        <v>193</v>
      </c>
      <c r="F140" s="58">
        <v>686</v>
      </c>
      <c r="G140" s="58">
        <v>848</v>
      </c>
      <c r="H140" s="58">
        <v>36</v>
      </c>
      <c r="I140" s="58">
        <v>2496</v>
      </c>
      <c r="J140" s="58">
        <v>177</v>
      </c>
      <c r="K140" s="58">
        <v>72</v>
      </c>
      <c r="L140" s="58" t="s">
        <v>629</v>
      </c>
    </row>
    <row r="141" spans="1:12" ht="12" customHeight="1" x14ac:dyDescent="0.25">
      <c r="A141" s="12" t="s">
        <v>449</v>
      </c>
      <c r="B141" s="54">
        <v>699</v>
      </c>
      <c r="C141" s="54" t="s">
        <v>630</v>
      </c>
      <c r="D141" s="54">
        <v>26</v>
      </c>
      <c r="E141" s="54" t="s">
        <v>630</v>
      </c>
      <c r="F141" s="54">
        <v>26</v>
      </c>
      <c r="G141" s="54" t="s">
        <v>629</v>
      </c>
      <c r="H141" s="54" t="s">
        <v>630</v>
      </c>
      <c r="I141" s="54">
        <v>665</v>
      </c>
      <c r="J141" s="54">
        <v>7</v>
      </c>
      <c r="K141" s="54" t="s">
        <v>629</v>
      </c>
      <c r="L141" s="54" t="s">
        <v>630</v>
      </c>
    </row>
    <row r="142" spans="1:12" ht="12" customHeight="1" x14ac:dyDescent="0.25">
      <c r="A142" s="12" t="s">
        <v>450</v>
      </c>
      <c r="B142" s="54">
        <v>1035</v>
      </c>
      <c r="C142" s="54" t="s">
        <v>630</v>
      </c>
      <c r="D142" s="54">
        <v>34</v>
      </c>
      <c r="E142" s="54" t="s">
        <v>630</v>
      </c>
      <c r="F142" s="54">
        <v>34</v>
      </c>
      <c r="G142" s="54" t="s">
        <v>629</v>
      </c>
      <c r="H142" s="54" t="s">
        <v>630</v>
      </c>
      <c r="I142" s="54">
        <v>991</v>
      </c>
      <c r="J142" s="54">
        <v>8</v>
      </c>
      <c r="K142" s="54" t="s">
        <v>629</v>
      </c>
      <c r="L142" s="54" t="s">
        <v>630</v>
      </c>
    </row>
    <row r="143" spans="1:12" ht="12" customHeight="1" x14ac:dyDescent="0.25">
      <c r="A143" s="12" t="s">
        <v>451</v>
      </c>
      <c r="B143" s="54">
        <v>359</v>
      </c>
      <c r="C143" s="54">
        <v>19</v>
      </c>
      <c r="D143" s="54">
        <v>15</v>
      </c>
      <c r="E143" s="54" t="s">
        <v>630</v>
      </c>
      <c r="F143" s="54">
        <v>15</v>
      </c>
      <c r="G143" s="54" t="s">
        <v>629</v>
      </c>
      <c r="H143" s="54" t="s">
        <v>629</v>
      </c>
      <c r="I143" s="54">
        <v>318</v>
      </c>
      <c r="J143" s="54">
        <v>5</v>
      </c>
      <c r="K143" s="54" t="s">
        <v>629</v>
      </c>
      <c r="L143" s="54" t="s">
        <v>630</v>
      </c>
    </row>
    <row r="144" spans="1:12" ht="12" customHeight="1" x14ac:dyDescent="0.25">
      <c r="A144" s="12" t="s">
        <v>452</v>
      </c>
      <c r="B144" s="54">
        <v>826</v>
      </c>
      <c r="C144" s="54">
        <v>364</v>
      </c>
      <c r="D144" s="54">
        <v>76</v>
      </c>
      <c r="E144" s="54">
        <v>23</v>
      </c>
      <c r="F144" s="54">
        <v>53</v>
      </c>
      <c r="G144" s="54" t="s">
        <v>629</v>
      </c>
      <c r="H144" s="54" t="s">
        <v>629</v>
      </c>
      <c r="I144" s="54">
        <v>335</v>
      </c>
      <c r="J144" s="54">
        <v>45</v>
      </c>
      <c r="K144" s="54" t="s">
        <v>629</v>
      </c>
      <c r="L144" s="54" t="s">
        <v>629</v>
      </c>
    </row>
    <row r="145" spans="1:12" ht="12" customHeight="1" x14ac:dyDescent="0.25">
      <c r="A145" s="12" t="s">
        <v>363</v>
      </c>
      <c r="B145" s="54">
        <v>1247</v>
      </c>
      <c r="C145" s="54">
        <v>896</v>
      </c>
      <c r="D145" s="54">
        <v>198</v>
      </c>
      <c r="E145" s="54">
        <v>55</v>
      </c>
      <c r="F145" s="54">
        <v>142</v>
      </c>
      <c r="G145" s="54" t="s">
        <v>629</v>
      </c>
      <c r="H145" s="54">
        <v>8</v>
      </c>
      <c r="I145" s="54">
        <v>100</v>
      </c>
      <c r="J145" s="54">
        <v>42</v>
      </c>
      <c r="K145" s="54">
        <v>7</v>
      </c>
      <c r="L145" s="54" t="s">
        <v>629</v>
      </c>
    </row>
    <row r="146" spans="1:12" ht="12" customHeight="1" x14ac:dyDescent="0.25">
      <c r="A146" s="12" t="s">
        <v>364</v>
      </c>
      <c r="B146" s="54">
        <v>1263</v>
      </c>
      <c r="C146" s="54">
        <v>998</v>
      </c>
      <c r="D146" s="54">
        <v>203</v>
      </c>
      <c r="E146" s="54">
        <v>49</v>
      </c>
      <c r="F146" s="54">
        <v>154</v>
      </c>
      <c r="G146" s="54">
        <v>13</v>
      </c>
      <c r="H146" s="54" t="s">
        <v>629</v>
      </c>
      <c r="I146" s="54">
        <v>29</v>
      </c>
      <c r="J146" s="54">
        <v>16</v>
      </c>
      <c r="K146" s="54">
        <v>7</v>
      </c>
      <c r="L146" s="54" t="s">
        <v>629</v>
      </c>
    </row>
    <row r="147" spans="1:12" ht="12" customHeight="1" x14ac:dyDescent="0.25">
      <c r="A147" s="12" t="s">
        <v>453</v>
      </c>
      <c r="B147" s="54">
        <v>1778</v>
      </c>
      <c r="C147" s="54">
        <v>1172</v>
      </c>
      <c r="D147" s="54">
        <v>318</v>
      </c>
      <c r="E147" s="54">
        <v>65</v>
      </c>
      <c r="F147" s="54">
        <v>253</v>
      </c>
      <c r="G147" s="54">
        <v>197</v>
      </c>
      <c r="H147" s="54">
        <v>15</v>
      </c>
      <c r="I147" s="54">
        <v>51</v>
      </c>
      <c r="J147" s="54">
        <v>24</v>
      </c>
      <c r="K147" s="54">
        <v>14</v>
      </c>
      <c r="L147" s="54" t="s">
        <v>630</v>
      </c>
    </row>
    <row r="148" spans="1:12" ht="12" customHeight="1" x14ac:dyDescent="0.25">
      <c r="A148" s="12" t="s">
        <v>454</v>
      </c>
      <c r="B148" s="54">
        <v>698</v>
      </c>
      <c r="C148" s="54">
        <v>20</v>
      </c>
      <c r="D148" s="54">
        <v>9</v>
      </c>
      <c r="E148" s="54" t="s">
        <v>629</v>
      </c>
      <c r="F148" s="54">
        <v>8</v>
      </c>
      <c r="G148" s="54">
        <v>628</v>
      </c>
      <c r="H148" s="54" t="s">
        <v>629</v>
      </c>
      <c r="I148" s="54">
        <v>7</v>
      </c>
      <c r="J148" s="54">
        <v>31</v>
      </c>
      <c r="K148" s="54">
        <v>30</v>
      </c>
      <c r="L148" s="54" t="s">
        <v>630</v>
      </c>
    </row>
    <row r="149" spans="1:12" s="42" customFormat="1" ht="20.100000000000001" customHeight="1" x14ac:dyDescent="0.25">
      <c r="A149" s="38" t="s">
        <v>13</v>
      </c>
      <c r="B149" s="58">
        <v>5188</v>
      </c>
      <c r="C149" s="58">
        <v>2924</v>
      </c>
      <c r="D149" s="58">
        <v>718</v>
      </c>
      <c r="E149" s="58">
        <v>164</v>
      </c>
      <c r="F149" s="58">
        <v>554</v>
      </c>
      <c r="G149" s="58">
        <v>811</v>
      </c>
      <c r="H149" s="58">
        <v>31</v>
      </c>
      <c r="I149" s="58">
        <v>559</v>
      </c>
      <c r="J149" s="58">
        <v>146</v>
      </c>
      <c r="K149" s="58">
        <v>62</v>
      </c>
      <c r="L149" s="58" t="s">
        <v>629</v>
      </c>
    </row>
    <row r="150" spans="1:12" ht="12" customHeight="1" x14ac:dyDescent="0.25">
      <c r="A150" s="12" t="s">
        <v>449</v>
      </c>
      <c r="B150" s="54">
        <v>32</v>
      </c>
      <c r="C150" s="54" t="s">
        <v>630</v>
      </c>
      <c r="D150" s="54" t="s">
        <v>629</v>
      </c>
      <c r="E150" s="54" t="s">
        <v>630</v>
      </c>
      <c r="F150" s="54" t="s">
        <v>629</v>
      </c>
      <c r="G150" s="54" t="s">
        <v>630</v>
      </c>
      <c r="H150" s="54" t="s">
        <v>630</v>
      </c>
      <c r="I150" s="54">
        <v>31</v>
      </c>
      <c r="J150" s="54" t="s">
        <v>629</v>
      </c>
      <c r="K150" s="54" t="s">
        <v>629</v>
      </c>
      <c r="L150" s="54" t="s">
        <v>630</v>
      </c>
    </row>
    <row r="151" spans="1:12" ht="12" customHeight="1" x14ac:dyDescent="0.25">
      <c r="A151" s="12" t="s">
        <v>450</v>
      </c>
      <c r="B151" s="54">
        <v>149</v>
      </c>
      <c r="C151" s="54" t="s">
        <v>630</v>
      </c>
      <c r="D151" s="54">
        <v>8</v>
      </c>
      <c r="E151" s="54" t="s">
        <v>630</v>
      </c>
      <c r="F151" s="54">
        <v>8</v>
      </c>
      <c r="G151" s="54" t="s">
        <v>630</v>
      </c>
      <c r="H151" s="54" t="s">
        <v>630</v>
      </c>
      <c r="I151" s="54">
        <v>139</v>
      </c>
      <c r="J151" s="54" t="s">
        <v>629</v>
      </c>
      <c r="K151" s="54" t="s">
        <v>629</v>
      </c>
      <c r="L151" s="54" t="s">
        <v>630</v>
      </c>
    </row>
    <row r="152" spans="1:12" ht="12" customHeight="1" x14ac:dyDescent="0.25">
      <c r="A152" s="12" t="s">
        <v>451</v>
      </c>
      <c r="B152" s="54">
        <v>99</v>
      </c>
      <c r="C152" s="54">
        <v>5</v>
      </c>
      <c r="D152" s="54">
        <v>6</v>
      </c>
      <c r="E152" s="54" t="s">
        <v>630</v>
      </c>
      <c r="F152" s="54">
        <v>6</v>
      </c>
      <c r="G152" s="54" t="s">
        <v>629</v>
      </c>
      <c r="H152" s="54" t="s">
        <v>629</v>
      </c>
      <c r="I152" s="54">
        <v>84</v>
      </c>
      <c r="J152" s="54" t="s">
        <v>629</v>
      </c>
      <c r="K152" s="54" t="s">
        <v>629</v>
      </c>
      <c r="L152" s="54" t="s">
        <v>630</v>
      </c>
    </row>
    <row r="153" spans="1:12" ht="12" customHeight="1" x14ac:dyDescent="0.25">
      <c r="A153" s="12" t="s">
        <v>452</v>
      </c>
      <c r="B153" s="54">
        <v>445</v>
      </c>
      <c r="C153" s="54">
        <v>206</v>
      </c>
      <c r="D153" s="54">
        <v>48</v>
      </c>
      <c r="E153" s="54">
        <v>15</v>
      </c>
      <c r="F153" s="54">
        <v>33</v>
      </c>
      <c r="G153" s="54" t="s">
        <v>629</v>
      </c>
      <c r="H153" s="54" t="s">
        <v>629</v>
      </c>
      <c r="I153" s="54">
        <v>152</v>
      </c>
      <c r="J153" s="54">
        <v>36</v>
      </c>
      <c r="K153" s="54" t="s">
        <v>629</v>
      </c>
      <c r="L153" s="54" t="s">
        <v>629</v>
      </c>
    </row>
    <row r="154" spans="1:12" ht="12" customHeight="1" x14ac:dyDescent="0.25">
      <c r="A154" s="12" t="s">
        <v>363</v>
      </c>
      <c r="B154" s="54">
        <v>946</v>
      </c>
      <c r="C154" s="54">
        <v>681</v>
      </c>
      <c r="D154" s="54">
        <v>151</v>
      </c>
      <c r="E154" s="54">
        <v>41</v>
      </c>
      <c r="F154" s="54">
        <v>110</v>
      </c>
      <c r="G154" s="54" t="s">
        <v>629</v>
      </c>
      <c r="H154" s="54">
        <v>7</v>
      </c>
      <c r="I154" s="54">
        <v>70</v>
      </c>
      <c r="J154" s="54">
        <v>36</v>
      </c>
      <c r="K154" s="54" t="s">
        <v>629</v>
      </c>
      <c r="L154" s="54" t="s">
        <v>629</v>
      </c>
    </row>
    <row r="155" spans="1:12" ht="12" customHeight="1" x14ac:dyDescent="0.25">
      <c r="A155" s="12" t="s">
        <v>364</v>
      </c>
      <c r="B155" s="54">
        <v>1124</v>
      </c>
      <c r="C155" s="54">
        <v>883</v>
      </c>
      <c r="D155" s="54">
        <v>185</v>
      </c>
      <c r="E155" s="54">
        <v>44</v>
      </c>
      <c r="F155" s="54">
        <v>141</v>
      </c>
      <c r="G155" s="54">
        <v>11</v>
      </c>
      <c r="H155" s="54" t="s">
        <v>629</v>
      </c>
      <c r="I155" s="54">
        <v>27</v>
      </c>
      <c r="J155" s="54">
        <v>14</v>
      </c>
      <c r="K155" s="54">
        <v>6</v>
      </c>
      <c r="L155" s="54" t="s">
        <v>629</v>
      </c>
    </row>
    <row r="156" spans="1:12" ht="12" customHeight="1" x14ac:dyDescent="0.25">
      <c r="A156" s="12" t="s">
        <v>453</v>
      </c>
      <c r="B156" s="54">
        <v>1718</v>
      </c>
      <c r="C156" s="54">
        <v>1130</v>
      </c>
      <c r="D156" s="54">
        <v>311</v>
      </c>
      <c r="E156" s="54">
        <v>64</v>
      </c>
      <c r="F156" s="54">
        <v>247</v>
      </c>
      <c r="G156" s="54">
        <v>189</v>
      </c>
      <c r="H156" s="54">
        <v>15</v>
      </c>
      <c r="I156" s="54">
        <v>50</v>
      </c>
      <c r="J156" s="54">
        <v>23</v>
      </c>
      <c r="K156" s="54">
        <v>13</v>
      </c>
      <c r="L156" s="54" t="s">
        <v>630</v>
      </c>
    </row>
    <row r="157" spans="1:12" ht="12" customHeight="1" x14ac:dyDescent="0.25">
      <c r="A157" s="12" t="s">
        <v>454</v>
      </c>
      <c r="B157" s="54">
        <v>675</v>
      </c>
      <c r="C157" s="54">
        <v>19</v>
      </c>
      <c r="D157" s="54">
        <v>9</v>
      </c>
      <c r="E157" s="54" t="s">
        <v>629</v>
      </c>
      <c r="F157" s="54">
        <v>8</v>
      </c>
      <c r="G157" s="54">
        <v>607</v>
      </c>
      <c r="H157" s="54" t="s">
        <v>629</v>
      </c>
      <c r="I157" s="54">
        <v>6</v>
      </c>
      <c r="J157" s="54">
        <v>31</v>
      </c>
      <c r="K157" s="54">
        <v>30</v>
      </c>
      <c r="L157" s="54" t="s">
        <v>630</v>
      </c>
    </row>
    <row r="158" spans="1:12" ht="20.100000000000001" customHeight="1" x14ac:dyDescent="0.25">
      <c r="A158" s="38" t="s">
        <v>571</v>
      </c>
      <c r="B158" s="58">
        <v>2716</v>
      </c>
      <c r="C158" s="58">
        <v>545</v>
      </c>
      <c r="D158" s="58">
        <v>161</v>
      </c>
      <c r="E158" s="58">
        <v>29</v>
      </c>
      <c r="F158" s="58">
        <v>132</v>
      </c>
      <c r="G158" s="58">
        <v>37</v>
      </c>
      <c r="H158" s="58" t="s">
        <v>629</v>
      </c>
      <c r="I158" s="58">
        <v>1936</v>
      </c>
      <c r="J158" s="58">
        <v>32</v>
      </c>
      <c r="K158" s="58">
        <v>10</v>
      </c>
      <c r="L158" s="58" t="s">
        <v>629</v>
      </c>
    </row>
    <row r="159" spans="1:12" ht="12" customHeight="1" x14ac:dyDescent="0.25">
      <c r="A159" s="12" t="s">
        <v>449</v>
      </c>
      <c r="B159" s="54">
        <v>666</v>
      </c>
      <c r="C159" s="54" t="s">
        <v>630</v>
      </c>
      <c r="D159" s="54">
        <v>26</v>
      </c>
      <c r="E159" s="54" t="s">
        <v>630</v>
      </c>
      <c r="F159" s="54">
        <v>26</v>
      </c>
      <c r="G159" s="54" t="s">
        <v>629</v>
      </c>
      <c r="H159" s="54" t="s">
        <v>630</v>
      </c>
      <c r="I159" s="54">
        <v>635</v>
      </c>
      <c r="J159" s="54">
        <v>6</v>
      </c>
      <c r="K159" s="54" t="s">
        <v>629</v>
      </c>
      <c r="L159" s="54" t="s">
        <v>630</v>
      </c>
    </row>
    <row r="160" spans="1:12" ht="12" customHeight="1" x14ac:dyDescent="0.25">
      <c r="A160" s="12" t="s">
        <v>450</v>
      </c>
      <c r="B160" s="54">
        <v>886</v>
      </c>
      <c r="C160" s="54" t="s">
        <v>630</v>
      </c>
      <c r="D160" s="54">
        <v>27</v>
      </c>
      <c r="E160" s="54" t="s">
        <v>630</v>
      </c>
      <c r="F160" s="54">
        <v>27</v>
      </c>
      <c r="G160" s="54" t="s">
        <v>629</v>
      </c>
      <c r="H160" s="54" t="s">
        <v>630</v>
      </c>
      <c r="I160" s="54">
        <v>852</v>
      </c>
      <c r="J160" s="54">
        <v>5</v>
      </c>
      <c r="K160" s="54" t="s">
        <v>629</v>
      </c>
      <c r="L160" s="54" t="s">
        <v>630</v>
      </c>
    </row>
    <row r="161" spans="1:12" ht="12" customHeight="1" x14ac:dyDescent="0.25">
      <c r="A161" s="12" t="s">
        <v>451</v>
      </c>
      <c r="B161" s="54">
        <v>259</v>
      </c>
      <c r="C161" s="54">
        <v>14</v>
      </c>
      <c r="D161" s="54">
        <v>9</v>
      </c>
      <c r="E161" s="54" t="s">
        <v>630</v>
      </c>
      <c r="F161" s="54">
        <v>9</v>
      </c>
      <c r="G161" s="54" t="s">
        <v>629</v>
      </c>
      <c r="H161" s="54" t="s">
        <v>630</v>
      </c>
      <c r="I161" s="54">
        <v>234</v>
      </c>
      <c r="J161" s="54" t="s">
        <v>629</v>
      </c>
      <c r="K161" s="54" t="s">
        <v>629</v>
      </c>
      <c r="L161" s="54" t="s">
        <v>630</v>
      </c>
    </row>
    <row r="162" spans="1:12" ht="12" customHeight="1" x14ac:dyDescent="0.25">
      <c r="A162" s="12" t="s">
        <v>452</v>
      </c>
      <c r="B162" s="54">
        <v>382</v>
      </c>
      <c r="C162" s="54">
        <v>159</v>
      </c>
      <c r="D162" s="54">
        <v>28</v>
      </c>
      <c r="E162" s="54">
        <v>8</v>
      </c>
      <c r="F162" s="54">
        <v>20</v>
      </c>
      <c r="G162" s="54" t="s">
        <v>629</v>
      </c>
      <c r="H162" s="54" t="s">
        <v>629</v>
      </c>
      <c r="I162" s="54">
        <v>183</v>
      </c>
      <c r="J162" s="54">
        <v>10</v>
      </c>
      <c r="K162" s="54" t="s">
        <v>629</v>
      </c>
      <c r="L162" s="54" t="s">
        <v>629</v>
      </c>
    </row>
    <row r="163" spans="1:12" ht="12" customHeight="1" x14ac:dyDescent="0.25">
      <c r="A163" s="12" t="s">
        <v>363</v>
      </c>
      <c r="B163" s="54">
        <v>301</v>
      </c>
      <c r="C163" s="54">
        <v>216</v>
      </c>
      <c r="D163" s="54">
        <v>47</v>
      </c>
      <c r="E163" s="54">
        <v>14</v>
      </c>
      <c r="F163" s="54">
        <v>33</v>
      </c>
      <c r="G163" s="54" t="s">
        <v>629</v>
      </c>
      <c r="H163" s="54" t="s">
        <v>629</v>
      </c>
      <c r="I163" s="54">
        <v>29</v>
      </c>
      <c r="J163" s="54">
        <v>6</v>
      </c>
      <c r="K163" s="54" t="s">
        <v>629</v>
      </c>
      <c r="L163" s="54" t="s">
        <v>630</v>
      </c>
    </row>
    <row r="164" spans="1:12" ht="12" customHeight="1" x14ac:dyDescent="0.25">
      <c r="A164" s="12" t="s">
        <v>364</v>
      </c>
      <c r="B164" s="54">
        <v>139</v>
      </c>
      <c r="C164" s="54">
        <v>115</v>
      </c>
      <c r="D164" s="54">
        <v>18</v>
      </c>
      <c r="E164" s="54" t="s">
        <v>629</v>
      </c>
      <c r="F164" s="54">
        <v>13</v>
      </c>
      <c r="G164" s="54" t="s">
        <v>629</v>
      </c>
      <c r="H164" s="54" t="s">
        <v>629</v>
      </c>
      <c r="I164" s="54" t="s">
        <v>629</v>
      </c>
      <c r="J164" s="54" t="s">
        <v>629</v>
      </c>
      <c r="K164" s="54" t="s">
        <v>629</v>
      </c>
      <c r="L164" s="54" t="s">
        <v>630</v>
      </c>
    </row>
    <row r="165" spans="1:12" ht="12" customHeight="1" x14ac:dyDescent="0.25">
      <c r="A165" s="12" t="s">
        <v>453</v>
      </c>
      <c r="B165" s="54">
        <v>60</v>
      </c>
      <c r="C165" s="54">
        <v>41</v>
      </c>
      <c r="D165" s="54">
        <v>8</v>
      </c>
      <c r="E165" s="54" t="s">
        <v>629</v>
      </c>
      <c r="F165" s="54">
        <v>6</v>
      </c>
      <c r="G165" s="54">
        <v>8</v>
      </c>
      <c r="H165" s="54" t="s">
        <v>629</v>
      </c>
      <c r="I165" s="54" t="s">
        <v>629</v>
      </c>
      <c r="J165" s="54" t="s">
        <v>629</v>
      </c>
      <c r="K165" s="54" t="s">
        <v>629</v>
      </c>
      <c r="L165" s="54" t="s">
        <v>630</v>
      </c>
    </row>
    <row r="166" spans="1:12" ht="12" customHeight="1" x14ac:dyDescent="0.25">
      <c r="A166" s="12" t="s">
        <v>454</v>
      </c>
      <c r="B166" s="54">
        <v>23</v>
      </c>
      <c r="C166" s="54" t="s">
        <v>629</v>
      </c>
      <c r="D166" s="54" t="s">
        <v>630</v>
      </c>
      <c r="E166" s="54" t="s">
        <v>630</v>
      </c>
      <c r="F166" s="54" t="s">
        <v>630</v>
      </c>
      <c r="G166" s="54">
        <v>21</v>
      </c>
      <c r="H166" s="54" t="s">
        <v>629</v>
      </c>
      <c r="I166" s="54" t="s">
        <v>629</v>
      </c>
      <c r="J166" s="54" t="s">
        <v>630</v>
      </c>
      <c r="K166" s="54" t="s">
        <v>630</v>
      </c>
      <c r="L166" s="54" t="s">
        <v>630</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5188</v>
      </c>
      <c r="C168" s="58">
        <v>2924</v>
      </c>
      <c r="D168" s="58">
        <v>718</v>
      </c>
      <c r="E168" s="58">
        <v>164</v>
      </c>
      <c r="F168" s="58">
        <v>554</v>
      </c>
      <c r="G168" s="58">
        <v>811</v>
      </c>
      <c r="H168" s="58">
        <v>31</v>
      </c>
      <c r="I168" s="58">
        <v>559</v>
      </c>
      <c r="J168" s="58">
        <v>146</v>
      </c>
      <c r="K168" s="58">
        <v>62</v>
      </c>
      <c r="L168" s="58" t="s">
        <v>629</v>
      </c>
    </row>
    <row r="169" spans="1:12" ht="12" customHeight="1" x14ac:dyDescent="0.25">
      <c r="A169" s="12" t="s">
        <v>445</v>
      </c>
      <c r="B169" s="54">
        <v>458</v>
      </c>
      <c r="C169" s="54">
        <v>231</v>
      </c>
      <c r="D169" s="54">
        <v>48</v>
      </c>
      <c r="E169" s="54">
        <v>8</v>
      </c>
      <c r="F169" s="54">
        <v>40</v>
      </c>
      <c r="G169" s="54">
        <v>9</v>
      </c>
      <c r="H169" s="54">
        <v>7</v>
      </c>
      <c r="I169" s="54">
        <v>130</v>
      </c>
      <c r="J169" s="54">
        <v>34</v>
      </c>
      <c r="K169" s="54">
        <v>6</v>
      </c>
      <c r="L169" s="54" t="s">
        <v>629</v>
      </c>
    </row>
    <row r="170" spans="1:12" ht="12" customHeight="1" x14ac:dyDescent="0.25">
      <c r="A170" s="12" t="s">
        <v>359</v>
      </c>
      <c r="B170" s="54">
        <v>703</v>
      </c>
      <c r="C170" s="54">
        <v>356</v>
      </c>
      <c r="D170" s="54">
        <v>140</v>
      </c>
      <c r="E170" s="54">
        <v>24</v>
      </c>
      <c r="F170" s="54">
        <v>116</v>
      </c>
      <c r="G170" s="54">
        <v>20</v>
      </c>
      <c r="H170" s="54" t="s">
        <v>629</v>
      </c>
      <c r="I170" s="54">
        <v>149</v>
      </c>
      <c r="J170" s="54">
        <v>36</v>
      </c>
      <c r="K170" s="54">
        <v>18</v>
      </c>
      <c r="L170" s="54" t="s">
        <v>629</v>
      </c>
    </row>
    <row r="171" spans="1:12" ht="12" customHeight="1" x14ac:dyDescent="0.25">
      <c r="A171" s="12" t="s">
        <v>360</v>
      </c>
      <c r="B171" s="54">
        <v>743</v>
      </c>
      <c r="C171" s="54">
        <v>441</v>
      </c>
      <c r="D171" s="54">
        <v>129</v>
      </c>
      <c r="E171" s="54">
        <v>31</v>
      </c>
      <c r="F171" s="54">
        <v>98</v>
      </c>
      <c r="G171" s="54">
        <v>37</v>
      </c>
      <c r="H171" s="54" t="s">
        <v>629</v>
      </c>
      <c r="I171" s="54">
        <v>109</v>
      </c>
      <c r="J171" s="54">
        <v>26</v>
      </c>
      <c r="K171" s="54">
        <v>17</v>
      </c>
      <c r="L171" s="54" t="s">
        <v>629</v>
      </c>
    </row>
    <row r="172" spans="1:12" ht="12" customHeight="1" x14ac:dyDescent="0.25">
      <c r="A172" s="12" t="s">
        <v>361</v>
      </c>
      <c r="B172" s="54">
        <v>966</v>
      </c>
      <c r="C172" s="54">
        <v>641</v>
      </c>
      <c r="D172" s="54">
        <v>134</v>
      </c>
      <c r="E172" s="54">
        <v>41</v>
      </c>
      <c r="F172" s="54">
        <v>94</v>
      </c>
      <c r="G172" s="54">
        <v>76</v>
      </c>
      <c r="H172" s="54" t="s">
        <v>629</v>
      </c>
      <c r="I172" s="54">
        <v>89</v>
      </c>
      <c r="J172" s="54">
        <v>22</v>
      </c>
      <c r="K172" s="54">
        <v>9</v>
      </c>
      <c r="L172" s="54" t="s">
        <v>629</v>
      </c>
    </row>
    <row r="173" spans="1:12" ht="12" customHeight="1" x14ac:dyDescent="0.25">
      <c r="A173" s="12" t="s">
        <v>362</v>
      </c>
      <c r="B173" s="54">
        <v>580</v>
      </c>
      <c r="C173" s="54">
        <v>394</v>
      </c>
      <c r="D173" s="54">
        <v>82</v>
      </c>
      <c r="E173" s="54">
        <v>21</v>
      </c>
      <c r="F173" s="54">
        <v>62</v>
      </c>
      <c r="G173" s="54">
        <v>59</v>
      </c>
      <c r="H173" s="54" t="s">
        <v>629</v>
      </c>
      <c r="I173" s="54">
        <v>32</v>
      </c>
      <c r="J173" s="54">
        <v>10</v>
      </c>
      <c r="K173" s="54" t="s">
        <v>629</v>
      </c>
      <c r="L173" s="54" t="s">
        <v>630</v>
      </c>
    </row>
    <row r="174" spans="1:12" ht="12" customHeight="1" x14ac:dyDescent="0.25">
      <c r="A174" s="12" t="s">
        <v>446</v>
      </c>
      <c r="B174" s="54">
        <v>318</v>
      </c>
      <c r="C174" s="54">
        <v>221</v>
      </c>
      <c r="D174" s="54">
        <v>41</v>
      </c>
      <c r="E174" s="54">
        <v>10</v>
      </c>
      <c r="F174" s="54">
        <v>32</v>
      </c>
      <c r="G174" s="54">
        <v>41</v>
      </c>
      <c r="H174" s="54" t="s">
        <v>629</v>
      </c>
      <c r="I174" s="54">
        <v>8</v>
      </c>
      <c r="J174" s="54" t="s">
        <v>629</v>
      </c>
      <c r="K174" s="54" t="s">
        <v>629</v>
      </c>
      <c r="L174" s="54" t="s">
        <v>630</v>
      </c>
    </row>
    <row r="175" spans="1:12" ht="12" customHeight="1" x14ac:dyDescent="0.25">
      <c r="A175" s="12" t="s">
        <v>447</v>
      </c>
      <c r="B175" s="54">
        <v>1301</v>
      </c>
      <c r="C175" s="54">
        <v>583</v>
      </c>
      <c r="D175" s="54">
        <v>121</v>
      </c>
      <c r="E175" s="54">
        <v>27</v>
      </c>
      <c r="F175" s="54">
        <v>95</v>
      </c>
      <c r="G175" s="54">
        <v>551</v>
      </c>
      <c r="H175" s="54">
        <v>11</v>
      </c>
      <c r="I175" s="54">
        <v>23</v>
      </c>
      <c r="J175" s="54">
        <v>12</v>
      </c>
      <c r="K175" s="54">
        <v>6</v>
      </c>
      <c r="L175" s="54" t="s">
        <v>629</v>
      </c>
    </row>
    <row r="176" spans="1:12" ht="12" customHeight="1" x14ac:dyDescent="0.25">
      <c r="A176" s="12" t="s">
        <v>448</v>
      </c>
      <c r="B176" s="54">
        <v>118</v>
      </c>
      <c r="C176" s="54">
        <v>57</v>
      </c>
      <c r="D176" s="54">
        <v>22</v>
      </c>
      <c r="E176" s="54" t="s">
        <v>629</v>
      </c>
      <c r="F176" s="54">
        <v>19</v>
      </c>
      <c r="G176" s="54">
        <v>17</v>
      </c>
      <c r="H176" s="54" t="s">
        <v>629</v>
      </c>
      <c r="I176" s="54">
        <v>18</v>
      </c>
      <c r="J176" s="54" t="s">
        <v>629</v>
      </c>
      <c r="K176" s="54" t="s">
        <v>629</v>
      </c>
      <c r="L176" s="54" t="s">
        <v>630</v>
      </c>
    </row>
    <row r="177" spans="1:12" ht="8.1" customHeight="1" x14ac:dyDescent="0.25">
      <c r="B177" s="18"/>
      <c r="C177" s="18"/>
      <c r="D177" s="18"/>
      <c r="E177" s="18"/>
      <c r="F177" s="18"/>
      <c r="G177" s="18"/>
      <c r="H177" s="18"/>
      <c r="I177" s="18"/>
      <c r="J177" s="18"/>
      <c r="K177" s="18"/>
      <c r="L177" s="18"/>
    </row>
    <row r="178" spans="1:12" x14ac:dyDescent="0.25">
      <c r="A178" s="41" t="s">
        <v>581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1" customFormat="1" ht="30" customHeight="1" x14ac:dyDescent="0.2">
      <c r="A1" s="20" t="s">
        <v>596</v>
      </c>
      <c r="B1" s="22"/>
      <c r="C1" s="22"/>
      <c r="D1" s="22"/>
      <c r="E1" s="22"/>
      <c r="F1" s="22"/>
      <c r="G1" s="22"/>
      <c r="H1" s="22"/>
      <c r="I1" s="22"/>
      <c r="J1" s="178"/>
      <c r="K1" s="142"/>
      <c r="L1" s="22"/>
    </row>
    <row r="2" spans="1:12" s="10" customFormat="1" ht="20.100000000000001" customHeight="1" x14ac:dyDescent="0.2">
      <c r="A2" s="27" t="s">
        <v>408</v>
      </c>
      <c r="B2" s="28"/>
      <c r="C2" s="28"/>
      <c r="D2" s="28"/>
      <c r="E2" s="28"/>
      <c r="F2" s="28"/>
      <c r="G2" s="28"/>
      <c r="H2" s="28"/>
      <c r="I2" s="28"/>
      <c r="J2" s="179"/>
      <c r="K2" s="29"/>
      <c r="L2" s="28"/>
    </row>
    <row r="3" spans="1:12" ht="15" customHeight="1" x14ac:dyDescent="0.25">
      <c r="A3" s="155" t="s">
        <v>0</v>
      </c>
      <c r="B3" s="155" t="s">
        <v>105</v>
      </c>
      <c r="C3" s="161" t="s">
        <v>414</v>
      </c>
      <c r="D3" s="161"/>
      <c r="E3" s="161"/>
      <c r="F3" s="161"/>
      <c r="G3" s="161"/>
      <c r="H3" s="161"/>
      <c r="I3" s="161"/>
      <c r="J3" s="161"/>
      <c r="K3" s="161"/>
      <c r="L3" s="161"/>
    </row>
    <row r="4" spans="1:12" ht="15" customHeight="1" x14ac:dyDescent="0.25">
      <c r="A4" s="155"/>
      <c r="B4" s="155"/>
      <c r="C4" s="155" t="s">
        <v>152</v>
      </c>
      <c r="D4" s="155" t="s">
        <v>552</v>
      </c>
      <c r="E4" s="155" t="s">
        <v>352</v>
      </c>
      <c r="F4" s="155"/>
      <c r="G4" s="155" t="s">
        <v>155</v>
      </c>
      <c r="H4" s="155" t="s">
        <v>372</v>
      </c>
      <c r="I4" s="155" t="s">
        <v>156</v>
      </c>
      <c r="J4" s="155" t="s">
        <v>390</v>
      </c>
      <c r="K4" s="155" t="s">
        <v>116</v>
      </c>
      <c r="L4" s="155"/>
    </row>
    <row r="5" spans="1:12" ht="50.1" customHeight="1" x14ac:dyDescent="0.25">
      <c r="A5" s="155"/>
      <c r="B5" s="155"/>
      <c r="C5" s="155"/>
      <c r="D5" s="155"/>
      <c r="E5" s="134" t="s">
        <v>553</v>
      </c>
      <c r="F5" s="134" t="s">
        <v>554</v>
      </c>
      <c r="G5" s="155"/>
      <c r="H5" s="155"/>
      <c r="I5" s="155"/>
      <c r="J5" s="155"/>
      <c r="K5" s="134" t="s">
        <v>398</v>
      </c>
      <c r="L5" s="134" t="s">
        <v>555</v>
      </c>
    </row>
    <row r="6" spans="1:12" ht="15" customHeight="1" x14ac:dyDescent="0.25">
      <c r="A6" s="155"/>
      <c r="B6" s="134">
        <v>1</v>
      </c>
      <c r="C6" s="134">
        <v>2</v>
      </c>
      <c r="D6" s="134">
        <v>3</v>
      </c>
      <c r="E6" s="134">
        <v>4</v>
      </c>
      <c r="F6" s="134">
        <v>5</v>
      </c>
      <c r="G6" s="134">
        <v>6</v>
      </c>
      <c r="H6" s="134">
        <v>7</v>
      </c>
      <c r="I6" s="134">
        <v>8</v>
      </c>
      <c r="J6" s="134">
        <v>9</v>
      </c>
      <c r="K6" s="134">
        <v>10</v>
      </c>
      <c r="L6" s="134">
        <v>11</v>
      </c>
    </row>
    <row r="7" spans="1:12" ht="20.100000000000001" customHeight="1" x14ac:dyDescent="0.25">
      <c r="A7" s="7" t="s">
        <v>12</v>
      </c>
      <c r="B7" s="91"/>
      <c r="C7" s="91"/>
      <c r="D7" s="91"/>
      <c r="E7" s="91"/>
      <c r="F7" s="91"/>
      <c r="G7" s="91"/>
      <c r="H7" s="91"/>
      <c r="I7" s="91"/>
      <c r="J7" s="91"/>
      <c r="K7" s="91"/>
      <c r="L7" s="91"/>
    </row>
    <row r="8" spans="1:12" ht="12" customHeight="1" x14ac:dyDescent="0.25">
      <c r="A8" s="11" t="s">
        <v>4</v>
      </c>
      <c r="B8" s="54">
        <v>41769</v>
      </c>
      <c r="C8" s="54">
        <v>15105</v>
      </c>
      <c r="D8" s="54">
        <v>2121</v>
      </c>
      <c r="E8" s="54">
        <v>402</v>
      </c>
      <c r="F8" s="54">
        <v>1718</v>
      </c>
      <c r="G8" s="54">
        <v>9916</v>
      </c>
      <c r="H8" s="54">
        <v>178</v>
      </c>
      <c r="I8" s="54">
        <v>13547</v>
      </c>
      <c r="J8" s="54">
        <v>901</v>
      </c>
      <c r="K8" s="54">
        <v>245</v>
      </c>
      <c r="L8" s="54">
        <v>302</v>
      </c>
    </row>
    <row r="9" spans="1:12" ht="12" customHeight="1" x14ac:dyDescent="0.25">
      <c r="A9" s="12" t="s">
        <v>5</v>
      </c>
      <c r="B9" s="54">
        <v>33763</v>
      </c>
      <c r="C9" s="54">
        <v>12642</v>
      </c>
      <c r="D9" s="54">
        <v>1384</v>
      </c>
      <c r="E9" s="54">
        <v>309</v>
      </c>
      <c r="F9" s="54">
        <v>1076</v>
      </c>
      <c r="G9" s="54">
        <v>9095</v>
      </c>
      <c r="H9" s="54">
        <v>155</v>
      </c>
      <c r="I9" s="54">
        <v>9828</v>
      </c>
      <c r="J9" s="54">
        <v>659</v>
      </c>
      <c r="K9" s="54">
        <v>158</v>
      </c>
      <c r="L9" s="54">
        <v>235</v>
      </c>
    </row>
    <row r="10" spans="1:12" ht="12" customHeight="1" x14ac:dyDescent="0.25">
      <c r="A10" s="12" t="s">
        <v>1</v>
      </c>
      <c r="B10" s="54">
        <v>8005</v>
      </c>
      <c r="C10" s="54">
        <v>2463</v>
      </c>
      <c r="D10" s="54">
        <v>736</v>
      </c>
      <c r="E10" s="54">
        <v>93</v>
      </c>
      <c r="F10" s="54">
        <v>643</v>
      </c>
      <c r="G10" s="54">
        <v>821</v>
      </c>
      <c r="H10" s="54">
        <v>23</v>
      </c>
      <c r="I10" s="54">
        <v>3720</v>
      </c>
      <c r="J10" s="54">
        <v>242</v>
      </c>
      <c r="K10" s="54">
        <v>87</v>
      </c>
      <c r="L10" s="54">
        <v>66</v>
      </c>
    </row>
    <row r="11" spans="1:12" ht="12" customHeight="1" x14ac:dyDescent="0.25">
      <c r="A11" s="12" t="s">
        <v>2</v>
      </c>
      <c r="B11" s="54">
        <v>7813</v>
      </c>
      <c r="C11" s="54">
        <v>2356</v>
      </c>
      <c r="D11" s="54">
        <v>720</v>
      </c>
      <c r="E11" s="54">
        <v>90</v>
      </c>
      <c r="F11" s="54">
        <v>630</v>
      </c>
      <c r="G11" s="54">
        <v>816</v>
      </c>
      <c r="H11" s="54">
        <v>22</v>
      </c>
      <c r="I11" s="54">
        <v>3667</v>
      </c>
      <c r="J11" s="54">
        <v>232</v>
      </c>
      <c r="K11" s="54">
        <v>86</v>
      </c>
      <c r="L11" s="54">
        <v>63</v>
      </c>
    </row>
    <row r="12" spans="1:12" ht="12" customHeight="1" x14ac:dyDescent="0.25">
      <c r="A12" s="12" t="s">
        <v>6</v>
      </c>
      <c r="B12" s="54">
        <v>5369</v>
      </c>
      <c r="C12" s="54">
        <v>2010</v>
      </c>
      <c r="D12" s="54">
        <v>597</v>
      </c>
      <c r="E12" s="54">
        <v>78</v>
      </c>
      <c r="F12" s="54">
        <v>519</v>
      </c>
      <c r="G12" s="54">
        <v>778</v>
      </c>
      <c r="H12" s="54">
        <v>19</v>
      </c>
      <c r="I12" s="54">
        <v>1771</v>
      </c>
      <c r="J12" s="54">
        <v>193</v>
      </c>
      <c r="K12" s="54">
        <v>75</v>
      </c>
      <c r="L12" s="54">
        <v>52</v>
      </c>
    </row>
    <row r="13" spans="1:12" ht="12" customHeight="1" x14ac:dyDescent="0.25">
      <c r="A13" s="13" t="s">
        <v>7</v>
      </c>
      <c r="B13" s="54">
        <v>2797</v>
      </c>
      <c r="C13" s="54">
        <v>959</v>
      </c>
      <c r="D13" s="54">
        <v>366</v>
      </c>
      <c r="E13" s="54">
        <v>39</v>
      </c>
      <c r="F13" s="54">
        <v>327</v>
      </c>
      <c r="G13" s="54">
        <v>265</v>
      </c>
      <c r="H13" s="54">
        <v>11</v>
      </c>
      <c r="I13" s="54">
        <v>1082</v>
      </c>
      <c r="J13" s="54">
        <v>115</v>
      </c>
      <c r="K13" s="54">
        <v>53</v>
      </c>
      <c r="L13" s="54">
        <v>26</v>
      </c>
    </row>
    <row r="14" spans="1:12" ht="12" customHeight="1" x14ac:dyDescent="0.25">
      <c r="A14" s="13" t="s">
        <v>30</v>
      </c>
      <c r="B14" s="54">
        <v>2571</v>
      </c>
      <c r="C14" s="54">
        <v>1051</v>
      </c>
      <c r="D14" s="54">
        <v>231</v>
      </c>
      <c r="E14" s="54">
        <v>39</v>
      </c>
      <c r="F14" s="54">
        <v>192</v>
      </c>
      <c r="G14" s="54">
        <v>513</v>
      </c>
      <c r="H14" s="54">
        <v>8</v>
      </c>
      <c r="I14" s="54">
        <v>689</v>
      </c>
      <c r="J14" s="54">
        <v>78</v>
      </c>
      <c r="K14" s="54">
        <v>22</v>
      </c>
      <c r="L14" s="54">
        <v>27</v>
      </c>
    </row>
    <row r="15" spans="1:12" ht="12" customHeight="1" x14ac:dyDescent="0.25">
      <c r="A15" s="14" t="s">
        <v>31</v>
      </c>
      <c r="B15" s="54">
        <v>1679</v>
      </c>
      <c r="C15" s="54">
        <v>692</v>
      </c>
      <c r="D15" s="54">
        <v>139</v>
      </c>
      <c r="E15" s="54">
        <v>25</v>
      </c>
      <c r="F15" s="54">
        <v>114</v>
      </c>
      <c r="G15" s="54">
        <v>371</v>
      </c>
      <c r="H15" s="54" t="s">
        <v>629</v>
      </c>
      <c r="I15" s="54">
        <v>421</v>
      </c>
      <c r="J15" s="54">
        <v>52</v>
      </c>
      <c r="K15" s="54">
        <v>14</v>
      </c>
      <c r="L15" s="54">
        <v>18</v>
      </c>
    </row>
    <row r="16" spans="1:12" ht="12" customHeight="1" x14ac:dyDescent="0.25">
      <c r="A16" s="14" t="s">
        <v>8</v>
      </c>
      <c r="B16" s="54">
        <v>873</v>
      </c>
      <c r="C16" s="54">
        <v>357</v>
      </c>
      <c r="D16" s="54">
        <v>92</v>
      </c>
      <c r="E16" s="54">
        <v>14</v>
      </c>
      <c r="F16" s="54">
        <v>78</v>
      </c>
      <c r="G16" s="54">
        <v>142</v>
      </c>
      <c r="H16" s="54" t="s">
        <v>629</v>
      </c>
      <c r="I16" s="54">
        <v>253</v>
      </c>
      <c r="J16" s="54">
        <v>26</v>
      </c>
      <c r="K16" s="54">
        <v>8</v>
      </c>
      <c r="L16" s="54">
        <v>9</v>
      </c>
    </row>
    <row r="17" spans="1:12" ht="12" customHeight="1" x14ac:dyDescent="0.25">
      <c r="A17" s="12" t="s">
        <v>3</v>
      </c>
      <c r="B17" s="54">
        <v>2445</v>
      </c>
      <c r="C17" s="54">
        <v>346</v>
      </c>
      <c r="D17" s="54">
        <v>123</v>
      </c>
      <c r="E17" s="54">
        <v>12</v>
      </c>
      <c r="F17" s="54">
        <v>112</v>
      </c>
      <c r="G17" s="54">
        <v>38</v>
      </c>
      <c r="H17" s="54" t="s">
        <v>629</v>
      </c>
      <c r="I17" s="54">
        <v>1896</v>
      </c>
      <c r="J17" s="54">
        <v>39</v>
      </c>
      <c r="K17" s="54">
        <v>11</v>
      </c>
      <c r="L17" s="54">
        <v>10</v>
      </c>
    </row>
    <row r="18" spans="1:12" ht="12" customHeight="1" x14ac:dyDescent="0.25">
      <c r="A18" s="13" t="s">
        <v>7</v>
      </c>
      <c r="B18" s="54">
        <v>726</v>
      </c>
      <c r="C18" s="54">
        <v>176</v>
      </c>
      <c r="D18" s="54">
        <v>55</v>
      </c>
      <c r="E18" s="54">
        <v>7</v>
      </c>
      <c r="F18" s="54">
        <v>48</v>
      </c>
      <c r="G18" s="54">
        <v>18</v>
      </c>
      <c r="H18" s="54" t="s">
        <v>629</v>
      </c>
      <c r="I18" s="54">
        <v>456</v>
      </c>
      <c r="J18" s="54">
        <v>19</v>
      </c>
      <c r="K18" s="54">
        <v>6</v>
      </c>
      <c r="L18" s="54">
        <v>6</v>
      </c>
    </row>
    <row r="19" spans="1:12" ht="12" customHeight="1" x14ac:dyDescent="0.25">
      <c r="A19" s="13" t="s">
        <v>34</v>
      </c>
      <c r="B19" s="54">
        <v>1719</v>
      </c>
      <c r="C19" s="54">
        <v>170</v>
      </c>
      <c r="D19" s="54">
        <v>68</v>
      </c>
      <c r="E19" s="54">
        <v>5</v>
      </c>
      <c r="F19" s="54">
        <v>63</v>
      </c>
      <c r="G19" s="54">
        <v>20</v>
      </c>
      <c r="H19" s="54" t="s">
        <v>629</v>
      </c>
      <c r="I19" s="54">
        <v>1440</v>
      </c>
      <c r="J19" s="54">
        <v>19</v>
      </c>
      <c r="K19" s="54" t="s">
        <v>629</v>
      </c>
      <c r="L19" s="54" t="s">
        <v>629</v>
      </c>
    </row>
    <row r="20" spans="1:12" ht="12" customHeight="1" x14ac:dyDescent="0.25">
      <c r="A20" s="14" t="s">
        <v>8</v>
      </c>
      <c r="B20" s="54">
        <v>237</v>
      </c>
      <c r="C20" s="54">
        <v>92</v>
      </c>
      <c r="D20" s="54">
        <v>22</v>
      </c>
      <c r="E20" s="54" t="s">
        <v>629</v>
      </c>
      <c r="F20" s="54">
        <v>18</v>
      </c>
      <c r="G20" s="54">
        <v>13</v>
      </c>
      <c r="H20" s="54" t="s">
        <v>629</v>
      </c>
      <c r="I20" s="54">
        <v>102</v>
      </c>
      <c r="J20" s="54">
        <v>8</v>
      </c>
      <c r="K20" s="54" t="s">
        <v>629</v>
      </c>
      <c r="L20" s="54" t="s">
        <v>629</v>
      </c>
    </row>
    <row r="21" spans="1:12" ht="12" customHeight="1" x14ac:dyDescent="0.25">
      <c r="A21" s="14" t="s">
        <v>35</v>
      </c>
      <c r="B21" s="54">
        <v>1481</v>
      </c>
      <c r="C21" s="54">
        <v>78</v>
      </c>
      <c r="D21" s="54">
        <v>47</v>
      </c>
      <c r="E21" s="54" t="s">
        <v>629</v>
      </c>
      <c r="F21" s="54">
        <v>45</v>
      </c>
      <c r="G21" s="54">
        <v>7</v>
      </c>
      <c r="H21" s="54" t="s">
        <v>629</v>
      </c>
      <c r="I21" s="54">
        <v>1338</v>
      </c>
      <c r="J21" s="54">
        <v>11</v>
      </c>
      <c r="K21" s="54" t="s">
        <v>629</v>
      </c>
      <c r="L21" s="54" t="s">
        <v>629</v>
      </c>
    </row>
    <row r="22" spans="1:12" ht="12" customHeight="1" x14ac:dyDescent="0.25">
      <c r="A22" s="15" t="s">
        <v>9</v>
      </c>
      <c r="B22" s="54">
        <v>772</v>
      </c>
      <c r="C22" s="54">
        <v>29</v>
      </c>
      <c r="D22" s="54">
        <v>25</v>
      </c>
      <c r="E22" s="54" t="s">
        <v>629</v>
      </c>
      <c r="F22" s="54">
        <v>24</v>
      </c>
      <c r="G22" s="54" t="s">
        <v>629</v>
      </c>
      <c r="H22" s="54" t="s">
        <v>629</v>
      </c>
      <c r="I22" s="54">
        <v>710</v>
      </c>
      <c r="J22" s="54">
        <v>6</v>
      </c>
      <c r="K22" s="54" t="s">
        <v>629</v>
      </c>
      <c r="L22" s="54" t="s">
        <v>629</v>
      </c>
    </row>
    <row r="23" spans="1:12" ht="12" customHeight="1" x14ac:dyDescent="0.25">
      <c r="A23" s="15" t="s">
        <v>10</v>
      </c>
      <c r="B23" s="54">
        <v>709</v>
      </c>
      <c r="C23" s="54">
        <v>49</v>
      </c>
      <c r="D23" s="54">
        <v>22</v>
      </c>
      <c r="E23" s="54" t="s">
        <v>629</v>
      </c>
      <c r="F23" s="54">
        <v>21</v>
      </c>
      <c r="G23" s="54" t="s">
        <v>629</v>
      </c>
      <c r="H23" s="54" t="s">
        <v>629</v>
      </c>
      <c r="I23" s="54">
        <v>629</v>
      </c>
      <c r="J23" s="54" t="s">
        <v>629</v>
      </c>
      <c r="K23" s="54" t="s">
        <v>629</v>
      </c>
      <c r="L23" s="54" t="s">
        <v>630</v>
      </c>
    </row>
    <row r="24" spans="1:12" ht="20.100000000000001" customHeight="1" x14ac:dyDescent="0.25">
      <c r="A24" s="7" t="s">
        <v>32</v>
      </c>
      <c r="B24" s="91"/>
      <c r="C24" s="91"/>
      <c r="D24" s="91"/>
      <c r="E24" s="91"/>
      <c r="F24" s="91"/>
      <c r="G24" s="91"/>
      <c r="H24" s="91"/>
      <c r="I24" s="91"/>
      <c r="J24" s="91"/>
      <c r="K24" s="91"/>
      <c r="L24" s="91"/>
    </row>
    <row r="25" spans="1:12" s="42" customFormat="1" ht="20.100000000000001" customHeight="1" x14ac:dyDescent="0.25">
      <c r="A25" s="38" t="s">
        <v>29</v>
      </c>
      <c r="B25" s="58">
        <v>7813</v>
      </c>
      <c r="C25" s="58">
        <v>2356</v>
      </c>
      <c r="D25" s="58">
        <v>720</v>
      </c>
      <c r="E25" s="58">
        <v>90</v>
      </c>
      <c r="F25" s="58">
        <v>630</v>
      </c>
      <c r="G25" s="58">
        <v>816</v>
      </c>
      <c r="H25" s="58">
        <v>22</v>
      </c>
      <c r="I25" s="58">
        <v>3667</v>
      </c>
      <c r="J25" s="58">
        <v>232</v>
      </c>
      <c r="K25" s="58">
        <v>86</v>
      </c>
      <c r="L25" s="58">
        <v>63</v>
      </c>
    </row>
    <row r="26" spans="1:12" ht="12" customHeight="1" x14ac:dyDescent="0.25">
      <c r="A26" s="12" t="s">
        <v>36</v>
      </c>
      <c r="B26" s="54">
        <v>5613</v>
      </c>
      <c r="C26" s="54">
        <v>1763</v>
      </c>
      <c r="D26" s="54">
        <v>491</v>
      </c>
      <c r="E26" s="54">
        <v>65</v>
      </c>
      <c r="F26" s="54">
        <v>426</v>
      </c>
      <c r="G26" s="54">
        <v>622</v>
      </c>
      <c r="H26" s="54">
        <v>15</v>
      </c>
      <c r="I26" s="54">
        <v>2562</v>
      </c>
      <c r="J26" s="54">
        <v>159</v>
      </c>
      <c r="K26" s="54">
        <v>64</v>
      </c>
      <c r="L26" s="54">
        <v>46</v>
      </c>
    </row>
    <row r="27" spans="1:12" ht="12" customHeight="1" x14ac:dyDescent="0.25">
      <c r="A27" s="12" t="s">
        <v>576</v>
      </c>
      <c r="B27" s="54">
        <v>2440</v>
      </c>
      <c r="C27" s="54">
        <v>902</v>
      </c>
      <c r="D27" s="54">
        <v>142</v>
      </c>
      <c r="E27" s="54">
        <v>26</v>
      </c>
      <c r="F27" s="54">
        <v>116</v>
      </c>
      <c r="G27" s="54">
        <v>352</v>
      </c>
      <c r="H27" s="54">
        <v>9</v>
      </c>
      <c r="I27" s="54">
        <v>985</v>
      </c>
      <c r="J27" s="54">
        <v>50</v>
      </c>
      <c r="K27" s="54">
        <v>12</v>
      </c>
      <c r="L27" s="54">
        <v>17</v>
      </c>
    </row>
    <row r="28" spans="1:12" ht="12" customHeight="1" x14ac:dyDescent="0.25">
      <c r="A28" s="19" t="s">
        <v>19</v>
      </c>
      <c r="B28" s="54">
        <v>39</v>
      </c>
      <c r="C28" s="54">
        <v>17</v>
      </c>
      <c r="D28" s="54" t="s">
        <v>629</v>
      </c>
      <c r="E28" s="54" t="s">
        <v>629</v>
      </c>
      <c r="F28" s="54" t="s">
        <v>629</v>
      </c>
      <c r="G28" s="54" t="s">
        <v>629</v>
      </c>
      <c r="H28" s="54" t="s">
        <v>629</v>
      </c>
      <c r="I28" s="54">
        <v>15</v>
      </c>
      <c r="J28" s="54" t="s">
        <v>629</v>
      </c>
      <c r="K28" s="54" t="s">
        <v>629</v>
      </c>
      <c r="L28" s="54" t="s">
        <v>629</v>
      </c>
    </row>
    <row r="29" spans="1:12" ht="12" customHeight="1" x14ac:dyDescent="0.25">
      <c r="A29" s="19" t="s">
        <v>51</v>
      </c>
      <c r="B29" s="54">
        <v>82</v>
      </c>
      <c r="C29" s="54">
        <v>31</v>
      </c>
      <c r="D29" s="54" t="s">
        <v>629</v>
      </c>
      <c r="E29" s="54" t="s">
        <v>629</v>
      </c>
      <c r="F29" s="54" t="s">
        <v>629</v>
      </c>
      <c r="G29" s="54">
        <v>9</v>
      </c>
      <c r="H29" s="54" t="s">
        <v>629</v>
      </c>
      <c r="I29" s="54">
        <v>35</v>
      </c>
      <c r="J29" s="54" t="s">
        <v>629</v>
      </c>
      <c r="K29" s="54" t="s">
        <v>629</v>
      </c>
      <c r="L29" s="54" t="s">
        <v>629</v>
      </c>
    </row>
    <row r="30" spans="1:12" ht="12" customHeight="1" x14ac:dyDescent="0.25">
      <c r="A30" s="19" t="s">
        <v>15</v>
      </c>
      <c r="B30" s="54">
        <v>175</v>
      </c>
      <c r="C30" s="54">
        <v>63</v>
      </c>
      <c r="D30" s="54">
        <v>9</v>
      </c>
      <c r="E30" s="54" t="s">
        <v>629</v>
      </c>
      <c r="F30" s="54">
        <v>7</v>
      </c>
      <c r="G30" s="54">
        <v>24</v>
      </c>
      <c r="H30" s="54" t="s">
        <v>629</v>
      </c>
      <c r="I30" s="54">
        <v>76</v>
      </c>
      <c r="J30" s="54" t="s">
        <v>629</v>
      </c>
      <c r="K30" s="54" t="s">
        <v>629</v>
      </c>
      <c r="L30" s="54" t="s">
        <v>629</v>
      </c>
    </row>
    <row r="31" spans="1:12" ht="12" customHeight="1" x14ac:dyDescent="0.25">
      <c r="A31" s="19" t="s">
        <v>16</v>
      </c>
      <c r="B31" s="54">
        <v>321</v>
      </c>
      <c r="C31" s="54">
        <v>119</v>
      </c>
      <c r="D31" s="54">
        <v>22</v>
      </c>
      <c r="E31" s="54" t="s">
        <v>629</v>
      </c>
      <c r="F31" s="54">
        <v>18</v>
      </c>
      <c r="G31" s="54">
        <v>29</v>
      </c>
      <c r="H31" s="54" t="s">
        <v>629</v>
      </c>
      <c r="I31" s="54">
        <v>144</v>
      </c>
      <c r="J31" s="54">
        <v>6</v>
      </c>
      <c r="K31" s="54" t="s">
        <v>629</v>
      </c>
      <c r="L31" s="54" t="s">
        <v>629</v>
      </c>
    </row>
    <row r="32" spans="1:12" ht="12" customHeight="1" x14ac:dyDescent="0.25">
      <c r="A32" s="19" t="s">
        <v>52</v>
      </c>
      <c r="B32" s="54">
        <v>100</v>
      </c>
      <c r="C32" s="54">
        <v>31</v>
      </c>
      <c r="D32" s="54" t="s">
        <v>629</v>
      </c>
      <c r="E32" s="54" t="s">
        <v>629</v>
      </c>
      <c r="F32" s="54" t="s">
        <v>629</v>
      </c>
      <c r="G32" s="54">
        <v>15</v>
      </c>
      <c r="H32" s="54" t="s">
        <v>629</v>
      </c>
      <c r="I32" s="54">
        <v>48</v>
      </c>
      <c r="J32" s="54" t="s">
        <v>629</v>
      </c>
      <c r="K32" s="54" t="s">
        <v>629</v>
      </c>
      <c r="L32" s="54" t="s">
        <v>629</v>
      </c>
    </row>
    <row r="33" spans="1:12" ht="12" customHeight="1" x14ac:dyDescent="0.25">
      <c r="A33" s="19" t="s">
        <v>53</v>
      </c>
      <c r="B33" s="54">
        <v>142</v>
      </c>
      <c r="C33" s="54">
        <v>53</v>
      </c>
      <c r="D33" s="54" t="s">
        <v>629</v>
      </c>
      <c r="E33" s="54" t="s">
        <v>629</v>
      </c>
      <c r="F33" s="54" t="s">
        <v>629</v>
      </c>
      <c r="G33" s="54">
        <v>32</v>
      </c>
      <c r="H33" s="54" t="s">
        <v>629</v>
      </c>
      <c r="I33" s="54">
        <v>50</v>
      </c>
      <c r="J33" s="54" t="s">
        <v>629</v>
      </c>
      <c r="K33" s="54" t="s">
        <v>629</v>
      </c>
      <c r="L33" s="54" t="s">
        <v>629</v>
      </c>
    </row>
    <row r="34" spans="1:12" ht="12" customHeight="1" x14ac:dyDescent="0.25">
      <c r="A34" s="19" t="s">
        <v>18</v>
      </c>
      <c r="B34" s="54">
        <v>785</v>
      </c>
      <c r="C34" s="54">
        <v>297</v>
      </c>
      <c r="D34" s="54">
        <v>58</v>
      </c>
      <c r="E34" s="54">
        <v>7</v>
      </c>
      <c r="F34" s="54">
        <v>51</v>
      </c>
      <c r="G34" s="54">
        <v>94</v>
      </c>
      <c r="H34" s="54" t="s">
        <v>629</v>
      </c>
      <c r="I34" s="54">
        <v>316</v>
      </c>
      <c r="J34" s="54">
        <v>18</v>
      </c>
      <c r="K34" s="54" t="s">
        <v>629</v>
      </c>
      <c r="L34" s="54">
        <v>8</v>
      </c>
    </row>
    <row r="35" spans="1:12" ht="12" customHeight="1" x14ac:dyDescent="0.25">
      <c r="A35" s="19" t="s">
        <v>54</v>
      </c>
      <c r="B35" s="54">
        <v>73</v>
      </c>
      <c r="C35" s="54">
        <v>26</v>
      </c>
      <c r="D35" s="54" t="s">
        <v>629</v>
      </c>
      <c r="E35" s="54" t="s">
        <v>629</v>
      </c>
      <c r="F35" s="54" t="s">
        <v>629</v>
      </c>
      <c r="G35" s="54" t="s">
        <v>629</v>
      </c>
      <c r="H35" s="54" t="s">
        <v>630</v>
      </c>
      <c r="I35" s="54">
        <v>38</v>
      </c>
      <c r="J35" s="54" t="s">
        <v>629</v>
      </c>
      <c r="K35" s="54" t="s">
        <v>629</v>
      </c>
      <c r="L35" s="54" t="s">
        <v>629</v>
      </c>
    </row>
    <row r="36" spans="1:12" ht="12" customHeight="1" x14ac:dyDescent="0.25">
      <c r="A36" s="19" t="s">
        <v>20</v>
      </c>
      <c r="B36" s="54">
        <v>259</v>
      </c>
      <c r="C36" s="54">
        <v>111</v>
      </c>
      <c r="D36" s="54">
        <v>9</v>
      </c>
      <c r="E36" s="54" t="s">
        <v>629</v>
      </c>
      <c r="F36" s="54">
        <v>6</v>
      </c>
      <c r="G36" s="54">
        <v>54</v>
      </c>
      <c r="H36" s="54" t="s">
        <v>629</v>
      </c>
      <c r="I36" s="54">
        <v>79</v>
      </c>
      <c r="J36" s="54">
        <v>5</v>
      </c>
      <c r="K36" s="54" t="s">
        <v>629</v>
      </c>
      <c r="L36" s="54" t="s">
        <v>629</v>
      </c>
    </row>
    <row r="37" spans="1:12" ht="12" customHeight="1" x14ac:dyDescent="0.25">
      <c r="A37" s="19" t="s">
        <v>55</v>
      </c>
      <c r="B37" s="54">
        <v>77</v>
      </c>
      <c r="C37" s="54">
        <v>26</v>
      </c>
      <c r="D37" s="54" t="s">
        <v>629</v>
      </c>
      <c r="E37" s="54" t="s">
        <v>629</v>
      </c>
      <c r="F37" s="54" t="s">
        <v>629</v>
      </c>
      <c r="G37" s="54">
        <v>9</v>
      </c>
      <c r="H37" s="54" t="s">
        <v>630</v>
      </c>
      <c r="I37" s="54">
        <v>37</v>
      </c>
      <c r="J37" s="54" t="s">
        <v>629</v>
      </c>
      <c r="K37" s="54" t="s">
        <v>629</v>
      </c>
      <c r="L37" s="54" t="s">
        <v>629</v>
      </c>
    </row>
    <row r="38" spans="1:12" ht="12" customHeight="1" x14ac:dyDescent="0.25">
      <c r="A38" s="19" t="s">
        <v>60</v>
      </c>
      <c r="B38" s="54">
        <v>53</v>
      </c>
      <c r="C38" s="54">
        <v>17</v>
      </c>
      <c r="D38" s="54" t="s">
        <v>629</v>
      </c>
      <c r="E38" s="54" t="s">
        <v>629</v>
      </c>
      <c r="F38" s="54" t="s">
        <v>629</v>
      </c>
      <c r="G38" s="54">
        <v>6</v>
      </c>
      <c r="H38" s="54" t="s">
        <v>629</v>
      </c>
      <c r="I38" s="54">
        <v>27</v>
      </c>
      <c r="J38" s="54" t="s">
        <v>629</v>
      </c>
      <c r="K38" s="54" t="s">
        <v>630</v>
      </c>
      <c r="L38" s="54" t="s">
        <v>629</v>
      </c>
    </row>
    <row r="39" spans="1:12" ht="12" customHeight="1" x14ac:dyDescent="0.25">
      <c r="A39" s="12" t="s">
        <v>37</v>
      </c>
      <c r="B39" s="54">
        <v>3173</v>
      </c>
      <c r="C39" s="54">
        <v>861</v>
      </c>
      <c r="D39" s="54">
        <v>349</v>
      </c>
      <c r="E39" s="54">
        <v>39</v>
      </c>
      <c r="F39" s="54">
        <v>310</v>
      </c>
      <c r="G39" s="54">
        <v>271</v>
      </c>
      <c r="H39" s="54">
        <v>7</v>
      </c>
      <c r="I39" s="54">
        <v>1577</v>
      </c>
      <c r="J39" s="54">
        <v>109</v>
      </c>
      <c r="K39" s="54">
        <v>52</v>
      </c>
      <c r="L39" s="54">
        <v>29</v>
      </c>
    </row>
    <row r="40" spans="1:12" ht="12" customHeight="1" x14ac:dyDescent="0.25">
      <c r="A40" s="19" t="s">
        <v>38</v>
      </c>
      <c r="B40" s="54">
        <v>127</v>
      </c>
      <c r="C40" s="54">
        <v>49</v>
      </c>
      <c r="D40" s="54">
        <v>10</v>
      </c>
      <c r="E40" s="54" t="s">
        <v>629</v>
      </c>
      <c r="F40" s="54">
        <v>7</v>
      </c>
      <c r="G40" s="54">
        <v>10</v>
      </c>
      <c r="H40" s="54" t="s">
        <v>629</v>
      </c>
      <c r="I40" s="54">
        <v>53</v>
      </c>
      <c r="J40" s="54" t="s">
        <v>629</v>
      </c>
      <c r="K40" s="54" t="s">
        <v>629</v>
      </c>
      <c r="L40" s="54" t="s">
        <v>629</v>
      </c>
    </row>
    <row r="41" spans="1:12" ht="12" customHeight="1" x14ac:dyDescent="0.25">
      <c r="A41" s="19" t="s">
        <v>457</v>
      </c>
      <c r="B41" s="54">
        <v>125</v>
      </c>
      <c r="C41" s="54">
        <v>17</v>
      </c>
      <c r="D41" s="54">
        <v>16</v>
      </c>
      <c r="E41" s="54" t="s">
        <v>629</v>
      </c>
      <c r="F41" s="54">
        <v>14</v>
      </c>
      <c r="G41" s="54" t="s">
        <v>629</v>
      </c>
      <c r="H41" s="54" t="s">
        <v>629</v>
      </c>
      <c r="I41" s="54">
        <v>88</v>
      </c>
      <c r="J41" s="54" t="s">
        <v>629</v>
      </c>
      <c r="K41" s="54" t="s">
        <v>629</v>
      </c>
      <c r="L41" s="54" t="s">
        <v>629</v>
      </c>
    </row>
    <row r="42" spans="1:12" ht="12" customHeight="1" x14ac:dyDescent="0.25">
      <c r="A42" s="19" t="s">
        <v>17</v>
      </c>
      <c r="B42" s="54">
        <v>200</v>
      </c>
      <c r="C42" s="54">
        <v>81</v>
      </c>
      <c r="D42" s="54">
        <v>12</v>
      </c>
      <c r="E42" s="54" t="s">
        <v>629</v>
      </c>
      <c r="F42" s="54">
        <v>8</v>
      </c>
      <c r="G42" s="54">
        <v>35</v>
      </c>
      <c r="H42" s="54" t="s">
        <v>629</v>
      </c>
      <c r="I42" s="54">
        <v>68</v>
      </c>
      <c r="J42" s="54" t="s">
        <v>629</v>
      </c>
      <c r="K42" s="54" t="s">
        <v>629</v>
      </c>
      <c r="L42" s="54" t="s">
        <v>629</v>
      </c>
    </row>
    <row r="43" spans="1:12" ht="12" customHeight="1" x14ac:dyDescent="0.25">
      <c r="A43" s="19" t="s">
        <v>39</v>
      </c>
      <c r="B43" s="54">
        <v>658</v>
      </c>
      <c r="C43" s="54">
        <v>216</v>
      </c>
      <c r="D43" s="54">
        <v>85</v>
      </c>
      <c r="E43" s="54">
        <v>10</v>
      </c>
      <c r="F43" s="54">
        <v>76</v>
      </c>
      <c r="G43" s="54">
        <v>56</v>
      </c>
      <c r="H43" s="54" t="s">
        <v>629</v>
      </c>
      <c r="I43" s="54">
        <v>264</v>
      </c>
      <c r="J43" s="54">
        <v>36</v>
      </c>
      <c r="K43" s="54">
        <v>18</v>
      </c>
      <c r="L43" s="54">
        <v>8</v>
      </c>
    </row>
    <row r="44" spans="1:12" ht="12" customHeight="1" x14ac:dyDescent="0.25">
      <c r="A44" s="19" t="s">
        <v>21</v>
      </c>
      <c r="B44" s="54">
        <v>144</v>
      </c>
      <c r="C44" s="54">
        <v>45</v>
      </c>
      <c r="D44" s="54">
        <v>14</v>
      </c>
      <c r="E44" s="54" t="s">
        <v>629</v>
      </c>
      <c r="F44" s="54">
        <v>12</v>
      </c>
      <c r="G44" s="54">
        <v>16</v>
      </c>
      <c r="H44" s="54" t="s">
        <v>629</v>
      </c>
      <c r="I44" s="54">
        <v>63</v>
      </c>
      <c r="J44" s="54">
        <v>5</v>
      </c>
      <c r="K44" s="54" t="s">
        <v>629</v>
      </c>
      <c r="L44" s="54" t="s">
        <v>629</v>
      </c>
    </row>
    <row r="45" spans="1:12" ht="12" customHeight="1" x14ac:dyDescent="0.25">
      <c r="A45" s="19" t="s">
        <v>23</v>
      </c>
      <c r="B45" s="54">
        <v>1390</v>
      </c>
      <c r="C45" s="54">
        <v>285</v>
      </c>
      <c r="D45" s="54">
        <v>157</v>
      </c>
      <c r="E45" s="54">
        <v>14</v>
      </c>
      <c r="F45" s="54">
        <v>144</v>
      </c>
      <c r="G45" s="54">
        <v>89</v>
      </c>
      <c r="H45" s="54" t="s">
        <v>629</v>
      </c>
      <c r="I45" s="54">
        <v>825</v>
      </c>
      <c r="J45" s="54">
        <v>31</v>
      </c>
      <c r="K45" s="54">
        <v>12</v>
      </c>
      <c r="L45" s="54">
        <v>10</v>
      </c>
    </row>
    <row r="46" spans="1:12" ht="12" customHeight="1" x14ac:dyDescent="0.25">
      <c r="A46" s="19" t="s">
        <v>56</v>
      </c>
      <c r="B46" s="54">
        <v>147</v>
      </c>
      <c r="C46" s="54">
        <v>40</v>
      </c>
      <c r="D46" s="54">
        <v>28</v>
      </c>
      <c r="E46" s="54" t="s">
        <v>629</v>
      </c>
      <c r="F46" s="54">
        <v>27</v>
      </c>
      <c r="G46" s="54">
        <v>13</v>
      </c>
      <c r="H46" s="54" t="s">
        <v>629</v>
      </c>
      <c r="I46" s="54">
        <v>51</v>
      </c>
      <c r="J46" s="54">
        <v>15</v>
      </c>
      <c r="K46" s="54">
        <v>12</v>
      </c>
      <c r="L46" s="54" t="s">
        <v>629</v>
      </c>
    </row>
    <row r="47" spans="1:12" ht="12" customHeight="1" x14ac:dyDescent="0.25">
      <c r="A47" s="12" t="s">
        <v>40</v>
      </c>
      <c r="B47" s="54">
        <v>225</v>
      </c>
      <c r="C47" s="54">
        <v>41</v>
      </c>
      <c r="D47" s="54">
        <v>37</v>
      </c>
      <c r="E47" s="54" t="s">
        <v>629</v>
      </c>
      <c r="F47" s="54">
        <v>34</v>
      </c>
      <c r="G47" s="54" t="s">
        <v>629</v>
      </c>
      <c r="H47" s="54" t="s">
        <v>629</v>
      </c>
      <c r="I47" s="54">
        <v>136</v>
      </c>
      <c r="J47" s="54">
        <v>8</v>
      </c>
      <c r="K47" s="54" t="s">
        <v>629</v>
      </c>
      <c r="L47" s="54" t="s">
        <v>629</v>
      </c>
    </row>
    <row r="48" spans="1:12" ht="12" customHeight="1" x14ac:dyDescent="0.25">
      <c r="A48" s="19" t="s">
        <v>22</v>
      </c>
      <c r="B48" s="54">
        <v>72</v>
      </c>
      <c r="C48" s="54">
        <v>12</v>
      </c>
      <c r="D48" s="54">
        <v>8</v>
      </c>
      <c r="E48" s="54" t="s">
        <v>629</v>
      </c>
      <c r="F48" s="54">
        <v>8</v>
      </c>
      <c r="G48" s="54" t="s">
        <v>629</v>
      </c>
      <c r="H48" s="54" t="s">
        <v>630</v>
      </c>
      <c r="I48" s="54">
        <v>50</v>
      </c>
      <c r="J48" s="54" t="s">
        <v>629</v>
      </c>
      <c r="K48" s="54" t="s">
        <v>630</v>
      </c>
      <c r="L48" s="54" t="s">
        <v>629</v>
      </c>
    </row>
    <row r="49" spans="1:12" ht="12" customHeight="1" x14ac:dyDescent="0.25">
      <c r="A49" s="19" t="s">
        <v>619</v>
      </c>
      <c r="B49" s="54">
        <v>46</v>
      </c>
      <c r="C49" s="54">
        <v>7</v>
      </c>
      <c r="D49" s="54">
        <v>8</v>
      </c>
      <c r="E49" s="54" t="s">
        <v>629</v>
      </c>
      <c r="F49" s="54">
        <v>8</v>
      </c>
      <c r="G49" s="54" t="s">
        <v>629</v>
      </c>
      <c r="H49" s="54" t="s">
        <v>629</v>
      </c>
      <c r="I49" s="54">
        <v>29</v>
      </c>
      <c r="J49" s="54" t="s">
        <v>629</v>
      </c>
      <c r="K49" s="54" t="s">
        <v>629</v>
      </c>
      <c r="L49" s="54" t="s">
        <v>629</v>
      </c>
    </row>
    <row r="50" spans="1:12" ht="12" customHeight="1" x14ac:dyDescent="0.25">
      <c r="A50" s="12" t="s">
        <v>41</v>
      </c>
      <c r="B50" s="54">
        <v>181</v>
      </c>
      <c r="C50" s="54">
        <v>58</v>
      </c>
      <c r="D50" s="54">
        <v>12</v>
      </c>
      <c r="E50" s="54" t="s">
        <v>629</v>
      </c>
      <c r="F50" s="54">
        <v>10</v>
      </c>
      <c r="G50" s="54">
        <v>6</v>
      </c>
      <c r="H50" s="54" t="s">
        <v>629</v>
      </c>
      <c r="I50" s="54">
        <v>99</v>
      </c>
      <c r="J50" s="54" t="s">
        <v>629</v>
      </c>
      <c r="K50" s="54" t="s">
        <v>629</v>
      </c>
      <c r="L50" s="54" t="s">
        <v>629</v>
      </c>
    </row>
    <row r="51" spans="1:12" ht="12" customHeight="1" x14ac:dyDescent="0.25">
      <c r="A51" s="12" t="s">
        <v>42</v>
      </c>
      <c r="B51" s="54">
        <v>65</v>
      </c>
      <c r="C51" s="54">
        <v>23</v>
      </c>
      <c r="D51" s="54" t="s">
        <v>629</v>
      </c>
      <c r="E51" s="54" t="s">
        <v>629</v>
      </c>
      <c r="F51" s="54" t="s">
        <v>629</v>
      </c>
      <c r="G51" s="54" t="s">
        <v>629</v>
      </c>
      <c r="H51" s="54" t="s">
        <v>629</v>
      </c>
      <c r="I51" s="54">
        <v>33</v>
      </c>
      <c r="J51" s="54" t="s">
        <v>629</v>
      </c>
      <c r="K51" s="54" t="s">
        <v>629</v>
      </c>
      <c r="L51" s="54" t="s">
        <v>629</v>
      </c>
    </row>
    <row r="52" spans="1:12" ht="12" customHeight="1" x14ac:dyDescent="0.25">
      <c r="A52" s="19" t="s">
        <v>59</v>
      </c>
      <c r="B52" s="54">
        <v>50</v>
      </c>
      <c r="C52" s="54">
        <v>18</v>
      </c>
      <c r="D52" s="54" t="s">
        <v>629</v>
      </c>
      <c r="E52" s="54" t="s">
        <v>629</v>
      </c>
      <c r="F52" s="54" t="s">
        <v>629</v>
      </c>
      <c r="G52" s="54" t="s">
        <v>629</v>
      </c>
      <c r="H52" s="54" t="s">
        <v>629</v>
      </c>
      <c r="I52" s="54">
        <v>25</v>
      </c>
      <c r="J52" s="54" t="s">
        <v>629</v>
      </c>
      <c r="K52" s="54" t="s">
        <v>629</v>
      </c>
      <c r="L52" s="54" t="s">
        <v>629</v>
      </c>
    </row>
    <row r="53" spans="1:12" ht="12" customHeight="1" x14ac:dyDescent="0.25">
      <c r="A53" s="12" t="s">
        <v>43</v>
      </c>
      <c r="B53" s="54">
        <v>116</v>
      </c>
      <c r="C53" s="54">
        <v>35</v>
      </c>
      <c r="D53" s="54">
        <v>9</v>
      </c>
      <c r="E53" s="54" t="s">
        <v>629</v>
      </c>
      <c r="F53" s="54">
        <v>8</v>
      </c>
      <c r="G53" s="54" t="s">
        <v>629</v>
      </c>
      <c r="H53" s="54" t="s">
        <v>629</v>
      </c>
      <c r="I53" s="54">
        <v>66</v>
      </c>
      <c r="J53" s="54" t="s">
        <v>629</v>
      </c>
      <c r="K53" s="54" t="s">
        <v>629</v>
      </c>
      <c r="L53" s="54" t="s">
        <v>629</v>
      </c>
    </row>
    <row r="54" spans="1:12" ht="12" customHeight="1" x14ac:dyDescent="0.25">
      <c r="A54" s="12" t="s">
        <v>44</v>
      </c>
      <c r="B54" s="54">
        <v>1143</v>
      </c>
      <c r="C54" s="54">
        <v>328</v>
      </c>
      <c r="D54" s="54">
        <v>142</v>
      </c>
      <c r="E54" s="54">
        <v>14</v>
      </c>
      <c r="F54" s="54">
        <v>128</v>
      </c>
      <c r="G54" s="54">
        <v>58</v>
      </c>
      <c r="H54" s="54" t="s">
        <v>629</v>
      </c>
      <c r="I54" s="54">
        <v>563</v>
      </c>
      <c r="J54" s="54">
        <v>48</v>
      </c>
      <c r="K54" s="54">
        <v>15</v>
      </c>
      <c r="L54" s="54">
        <v>10</v>
      </c>
    </row>
    <row r="55" spans="1:12" ht="12" customHeight="1" x14ac:dyDescent="0.25">
      <c r="A55" s="12" t="s">
        <v>45</v>
      </c>
      <c r="B55" s="54">
        <v>690</v>
      </c>
      <c r="C55" s="54">
        <v>207</v>
      </c>
      <c r="D55" s="54">
        <v>97</v>
      </c>
      <c r="E55" s="54">
        <v>10</v>
      </c>
      <c r="F55" s="54">
        <v>87</v>
      </c>
      <c r="G55" s="54">
        <v>49</v>
      </c>
      <c r="H55" s="54" t="s">
        <v>629</v>
      </c>
      <c r="I55" s="54">
        <v>308</v>
      </c>
      <c r="J55" s="54">
        <v>29</v>
      </c>
      <c r="K55" s="54">
        <v>11</v>
      </c>
      <c r="L55" s="54">
        <v>6</v>
      </c>
    </row>
    <row r="56" spans="1:12" ht="12" customHeight="1" x14ac:dyDescent="0.25">
      <c r="A56" s="19" t="s">
        <v>27</v>
      </c>
      <c r="B56" s="54">
        <v>46</v>
      </c>
      <c r="C56" s="54">
        <v>5</v>
      </c>
      <c r="D56" s="54">
        <v>10</v>
      </c>
      <c r="E56" s="54" t="s">
        <v>629</v>
      </c>
      <c r="F56" s="54">
        <v>9</v>
      </c>
      <c r="G56" s="54" t="s">
        <v>629</v>
      </c>
      <c r="H56" s="54" t="s">
        <v>630</v>
      </c>
      <c r="I56" s="54">
        <v>27</v>
      </c>
      <c r="J56" s="54" t="s">
        <v>629</v>
      </c>
      <c r="K56" s="54" t="s">
        <v>629</v>
      </c>
      <c r="L56" s="54" t="s">
        <v>629</v>
      </c>
    </row>
    <row r="57" spans="1:12" ht="12" customHeight="1" x14ac:dyDescent="0.25">
      <c r="A57" s="19" t="s">
        <v>24</v>
      </c>
      <c r="B57" s="54">
        <v>66</v>
      </c>
      <c r="C57" s="54">
        <v>18</v>
      </c>
      <c r="D57" s="54">
        <v>11</v>
      </c>
      <c r="E57" s="54" t="s">
        <v>629</v>
      </c>
      <c r="F57" s="54">
        <v>11</v>
      </c>
      <c r="G57" s="54" t="s">
        <v>629</v>
      </c>
      <c r="H57" s="54" t="s">
        <v>629</v>
      </c>
      <c r="I57" s="54">
        <v>30</v>
      </c>
      <c r="J57" s="54" t="s">
        <v>629</v>
      </c>
      <c r="K57" s="54" t="s">
        <v>629</v>
      </c>
      <c r="L57" s="54" t="s">
        <v>629</v>
      </c>
    </row>
    <row r="58" spans="1:12" ht="12" customHeight="1" x14ac:dyDescent="0.25">
      <c r="A58" s="19" t="s">
        <v>26</v>
      </c>
      <c r="B58" s="54">
        <v>391</v>
      </c>
      <c r="C58" s="54">
        <v>142</v>
      </c>
      <c r="D58" s="54">
        <v>44</v>
      </c>
      <c r="E58" s="54">
        <v>6</v>
      </c>
      <c r="F58" s="54">
        <v>38</v>
      </c>
      <c r="G58" s="54">
        <v>39</v>
      </c>
      <c r="H58" s="54" t="s">
        <v>629</v>
      </c>
      <c r="I58" s="54">
        <v>154</v>
      </c>
      <c r="J58" s="54">
        <v>12</v>
      </c>
      <c r="K58" s="54" t="s">
        <v>629</v>
      </c>
      <c r="L58" s="54" t="s">
        <v>629</v>
      </c>
    </row>
    <row r="59" spans="1:12"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row>
    <row r="60" spans="1:12" ht="12" customHeight="1" x14ac:dyDescent="0.25">
      <c r="A60" s="12" t="s">
        <v>572</v>
      </c>
      <c r="B60" s="54">
        <v>428</v>
      </c>
      <c r="C60" s="54">
        <v>116</v>
      </c>
      <c r="D60" s="54">
        <v>43</v>
      </c>
      <c r="E60" s="54" t="s">
        <v>629</v>
      </c>
      <c r="F60" s="54">
        <v>39</v>
      </c>
      <c r="G60" s="54">
        <v>8</v>
      </c>
      <c r="H60" s="54" t="s">
        <v>629</v>
      </c>
      <c r="I60" s="54">
        <v>240</v>
      </c>
      <c r="J60" s="54">
        <v>18</v>
      </c>
      <c r="K60" s="54" t="s">
        <v>629</v>
      </c>
      <c r="L60" s="54" t="s">
        <v>629</v>
      </c>
    </row>
    <row r="61" spans="1:12" ht="12" customHeight="1" x14ac:dyDescent="0.25">
      <c r="A61" s="19" t="s">
        <v>25</v>
      </c>
      <c r="B61" s="54">
        <v>57</v>
      </c>
      <c r="C61" s="54">
        <v>11</v>
      </c>
      <c r="D61" s="54">
        <v>12</v>
      </c>
      <c r="E61" s="54" t="s">
        <v>629</v>
      </c>
      <c r="F61" s="54">
        <v>11</v>
      </c>
      <c r="G61" s="54" t="s">
        <v>629</v>
      </c>
      <c r="H61" s="54" t="s">
        <v>630</v>
      </c>
      <c r="I61" s="54">
        <v>31</v>
      </c>
      <c r="J61" s="54" t="s">
        <v>629</v>
      </c>
      <c r="K61" s="54" t="s">
        <v>629</v>
      </c>
      <c r="L61" s="54" t="s">
        <v>629</v>
      </c>
    </row>
    <row r="62" spans="1:12" ht="12" customHeight="1" x14ac:dyDescent="0.25">
      <c r="A62" s="19" t="s">
        <v>58</v>
      </c>
      <c r="B62" s="54">
        <v>51</v>
      </c>
      <c r="C62" s="54">
        <v>16</v>
      </c>
      <c r="D62" s="54" t="s">
        <v>629</v>
      </c>
      <c r="E62" s="54" t="s">
        <v>629</v>
      </c>
      <c r="F62" s="54" t="s">
        <v>629</v>
      </c>
      <c r="G62" s="54" t="s">
        <v>629</v>
      </c>
      <c r="H62" s="54" t="s">
        <v>629</v>
      </c>
      <c r="I62" s="54">
        <v>28</v>
      </c>
      <c r="J62" s="54">
        <v>5</v>
      </c>
      <c r="K62" s="54" t="s">
        <v>630</v>
      </c>
      <c r="L62" s="54" t="s">
        <v>629</v>
      </c>
    </row>
    <row r="63" spans="1:12"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row>
    <row r="64" spans="1:12"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row>
    <row r="65" spans="1:12" ht="12" customHeight="1" x14ac:dyDescent="0.25">
      <c r="A65" s="19" t="s">
        <v>456</v>
      </c>
      <c r="B65" s="54">
        <v>77</v>
      </c>
      <c r="C65" s="54">
        <v>23</v>
      </c>
      <c r="D65" s="54">
        <v>13</v>
      </c>
      <c r="E65" s="54" t="s">
        <v>629</v>
      </c>
      <c r="F65" s="54">
        <v>12</v>
      </c>
      <c r="G65" s="54" t="s">
        <v>629</v>
      </c>
      <c r="H65" s="54" t="s">
        <v>629</v>
      </c>
      <c r="I65" s="54">
        <v>37</v>
      </c>
      <c r="J65" s="54" t="s">
        <v>629</v>
      </c>
      <c r="K65" s="54" t="s">
        <v>629</v>
      </c>
      <c r="L65" s="54" t="s">
        <v>629</v>
      </c>
    </row>
    <row r="66" spans="1:12" ht="12" customHeight="1" x14ac:dyDescent="0.25">
      <c r="A66" s="12" t="s">
        <v>516</v>
      </c>
      <c r="B66" s="54">
        <v>651</v>
      </c>
      <c r="C66" s="54">
        <v>166</v>
      </c>
      <c r="D66" s="54">
        <v>38</v>
      </c>
      <c r="E66" s="54">
        <v>6</v>
      </c>
      <c r="F66" s="54">
        <v>32</v>
      </c>
      <c r="G66" s="54">
        <v>126</v>
      </c>
      <c r="H66" s="54" t="s">
        <v>629</v>
      </c>
      <c r="I66" s="54">
        <v>306</v>
      </c>
      <c r="J66" s="54">
        <v>13</v>
      </c>
      <c r="K66" s="54" t="s">
        <v>629</v>
      </c>
      <c r="L66" s="54" t="s">
        <v>629</v>
      </c>
    </row>
    <row r="67" spans="1:12" ht="12" customHeight="1" x14ac:dyDescent="0.25">
      <c r="A67" s="12" t="s">
        <v>33</v>
      </c>
      <c r="B67" s="54"/>
      <c r="C67" s="54"/>
      <c r="D67" s="54"/>
      <c r="E67" s="54"/>
      <c r="F67" s="54"/>
      <c r="G67" s="54"/>
      <c r="H67" s="54"/>
      <c r="I67" s="54"/>
      <c r="J67" s="54"/>
      <c r="K67" s="54"/>
      <c r="L67" s="54"/>
    </row>
    <row r="68" spans="1:12" ht="12" customHeight="1" x14ac:dyDescent="0.25">
      <c r="A68" s="12" t="s">
        <v>46</v>
      </c>
      <c r="B68" s="54">
        <v>717</v>
      </c>
      <c r="C68" s="54">
        <v>228</v>
      </c>
      <c r="D68" s="54">
        <v>61</v>
      </c>
      <c r="E68" s="54">
        <v>12</v>
      </c>
      <c r="F68" s="54">
        <v>49</v>
      </c>
      <c r="G68" s="54">
        <v>81</v>
      </c>
      <c r="H68" s="54" t="s">
        <v>629</v>
      </c>
      <c r="I68" s="54">
        <v>326</v>
      </c>
      <c r="J68" s="54">
        <v>19</v>
      </c>
      <c r="K68" s="54">
        <v>8</v>
      </c>
      <c r="L68" s="54">
        <v>8</v>
      </c>
    </row>
    <row r="69" spans="1:12" ht="12" customHeight="1" x14ac:dyDescent="0.25">
      <c r="A69" s="12" t="s">
        <v>47</v>
      </c>
      <c r="B69" s="54">
        <v>1537</v>
      </c>
      <c r="C69" s="54">
        <v>525</v>
      </c>
      <c r="D69" s="54">
        <v>188</v>
      </c>
      <c r="E69" s="54">
        <v>21</v>
      </c>
      <c r="F69" s="54">
        <v>166</v>
      </c>
      <c r="G69" s="54">
        <v>147</v>
      </c>
      <c r="H69" s="54" t="s">
        <v>629</v>
      </c>
      <c r="I69" s="54">
        <v>598</v>
      </c>
      <c r="J69" s="54">
        <v>77</v>
      </c>
      <c r="K69" s="54">
        <v>38</v>
      </c>
      <c r="L69" s="54">
        <v>17</v>
      </c>
    </row>
    <row r="70" spans="1:12" ht="12" customHeight="1" x14ac:dyDescent="0.25">
      <c r="A70" s="12" t="s">
        <v>48</v>
      </c>
      <c r="B70" s="54">
        <v>2824</v>
      </c>
      <c r="C70" s="54">
        <v>759</v>
      </c>
      <c r="D70" s="54">
        <v>265</v>
      </c>
      <c r="E70" s="54">
        <v>34</v>
      </c>
      <c r="F70" s="54">
        <v>231</v>
      </c>
      <c r="G70" s="54">
        <v>238</v>
      </c>
      <c r="H70" s="54">
        <v>5</v>
      </c>
      <c r="I70" s="54">
        <v>1495</v>
      </c>
      <c r="J70" s="54">
        <v>62</v>
      </c>
      <c r="K70" s="54">
        <v>23</v>
      </c>
      <c r="L70" s="54">
        <v>23</v>
      </c>
    </row>
    <row r="71" spans="1:12" ht="12" customHeight="1" x14ac:dyDescent="0.25">
      <c r="A71" s="12" t="s">
        <v>50</v>
      </c>
      <c r="B71" s="54">
        <v>1101</v>
      </c>
      <c r="C71" s="54">
        <v>391</v>
      </c>
      <c r="D71" s="54">
        <v>54</v>
      </c>
      <c r="E71" s="54">
        <v>11</v>
      </c>
      <c r="F71" s="54">
        <v>43</v>
      </c>
      <c r="G71" s="54">
        <v>143</v>
      </c>
      <c r="H71" s="54" t="s">
        <v>629</v>
      </c>
      <c r="I71" s="54">
        <v>489</v>
      </c>
      <c r="J71" s="54">
        <v>19</v>
      </c>
      <c r="K71" s="54" t="s">
        <v>629</v>
      </c>
      <c r="L71" s="54">
        <v>6</v>
      </c>
    </row>
    <row r="72" spans="1:12" ht="12" customHeight="1" x14ac:dyDescent="0.25">
      <c r="A72" s="12" t="s">
        <v>49</v>
      </c>
      <c r="B72" s="54">
        <v>1339</v>
      </c>
      <c r="C72" s="54">
        <v>511</v>
      </c>
      <c r="D72" s="54">
        <v>87</v>
      </c>
      <c r="E72" s="54">
        <v>14</v>
      </c>
      <c r="F72" s="54">
        <v>73</v>
      </c>
      <c r="G72" s="54">
        <v>209</v>
      </c>
      <c r="H72" s="54" t="s">
        <v>629</v>
      </c>
      <c r="I72" s="54">
        <v>495</v>
      </c>
      <c r="J72" s="54">
        <v>31</v>
      </c>
      <c r="K72" s="54">
        <v>7</v>
      </c>
      <c r="L72" s="54">
        <v>12</v>
      </c>
    </row>
    <row r="73" spans="1:12" s="42" customFormat="1" ht="20.100000000000001" customHeight="1" x14ac:dyDescent="0.25">
      <c r="A73" s="38" t="s">
        <v>13</v>
      </c>
      <c r="B73" s="58">
        <v>5369</v>
      </c>
      <c r="C73" s="58">
        <v>2010</v>
      </c>
      <c r="D73" s="58">
        <v>597</v>
      </c>
      <c r="E73" s="58">
        <v>78</v>
      </c>
      <c r="F73" s="58">
        <v>519</v>
      </c>
      <c r="G73" s="58">
        <v>778</v>
      </c>
      <c r="H73" s="58">
        <v>19</v>
      </c>
      <c r="I73" s="58">
        <v>1771</v>
      </c>
      <c r="J73" s="58">
        <v>193</v>
      </c>
      <c r="K73" s="58">
        <v>75</v>
      </c>
      <c r="L73" s="58">
        <v>52</v>
      </c>
    </row>
    <row r="74" spans="1:12" ht="12" customHeight="1" x14ac:dyDescent="0.25">
      <c r="A74" s="12" t="s">
        <v>36</v>
      </c>
      <c r="B74" s="54">
        <v>3811</v>
      </c>
      <c r="C74" s="54">
        <v>1456</v>
      </c>
      <c r="D74" s="54">
        <v>399</v>
      </c>
      <c r="E74" s="54">
        <v>54</v>
      </c>
      <c r="F74" s="54">
        <v>345</v>
      </c>
      <c r="G74" s="54">
        <v>591</v>
      </c>
      <c r="H74" s="54">
        <v>13</v>
      </c>
      <c r="I74" s="54">
        <v>1223</v>
      </c>
      <c r="J74" s="54">
        <v>129</v>
      </c>
      <c r="K74" s="54">
        <v>56</v>
      </c>
      <c r="L74" s="54">
        <v>36</v>
      </c>
    </row>
    <row r="75" spans="1:12" ht="12" customHeight="1" x14ac:dyDescent="0.25">
      <c r="A75" s="12" t="s">
        <v>576</v>
      </c>
      <c r="B75" s="54">
        <v>1735</v>
      </c>
      <c r="C75" s="54">
        <v>757</v>
      </c>
      <c r="D75" s="54">
        <v>119</v>
      </c>
      <c r="E75" s="54">
        <v>22</v>
      </c>
      <c r="F75" s="54">
        <v>97</v>
      </c>
      <c r="G75" s="54">
        <v>329</v>
      </c>
      <c r="H75" s="54">
        <v>8</v>
      </c>
      <c r="I75" s="54">
        <v>481</v>
      </c>
      <c r="J75" s="54">
        <v>41</v>
      </c>
      <c r="K75" s="54">
        <v>9</v>
      </c>
      <c r="L75" s="54">
        <v>14</v>
      </c>
    </row>
    <row r="76" spans="1:12" ht="12" customHeight="1" x14ac:dyDescent="0.25">
      <c r="A76" s="19" t="s">
        <v>19</v>
      </c>
      <c r="B76" s="54">
        <v>35</v>
      </c>
      <c r="C76" s="54">
        <v>17</v>
      </c>
      <c r="D76" s="54" t="s">
        <v>629</v>
      </c>
      <c r="E76" s="54" t="s">
        <v>629</v>
      </c>
      <c r="F76" s="54" t="s">
        <v>629</v>
      </c>
      <c r="G76" s="54" t="s">
        <v>629</v>
      </c>
      <c r="H76" s="54" t="s">
        <v>629</v>
      </c>
      <c r="I76" s="54">
        <v>11</v>
      </c>
      <c r="J76" s="54" t="s">
        <v>629</v>
      </c>
      <c r="K76" s="54" t="s">
        <v>629</v>
      </c>
      <c r="L76" s="54" t="s">
        <v>629</v>
      </c>
    </row>
    <row r="77" spans="1:12" ht="12" customHeight="1" x14ac:dyDescent="0.25">
      <c r="A77" s="19" t="s">
        <v>51</v>
      </c>
      <c r="B77" s="54">
        <v>58</v>
      </c>
      <c r="C77" s="54">
        <v>27</v>
      </c>
      <c r="D77" s="54" t="s">
        <v>629</v>
      </c>
      <c r="E77" s="54" t="s">
        <v>629</v>
      </c>
      <c r="F77" s="54" t="s">
        <v>629</v>
      </c>
      <c r="G77" s="54">
        <v>8</v>
      </c>
      <c r="H77" s="54" t="s">
        <v>629</v>
      </c>
      <c r="I77" s="54">
        <v>18</v>
      </c>
      <c r="J77" s="54" t="s">
        <v>629</v>
      </c>
      <c r="K77" s="54" t="s">
        <v>629</v>
      </c>
      <c r="L77" s="54" t="s">
        <v>629</v>
      </c>
    </row>
    <row r="78" spans="1:12" ht="12" customHeight="1" x14ac:dyDescent="0.25">
      <c r="A78" s="19" t="s">
        <v>15</v>
      </c>
      <c r="B78" s="54">
        <v>101</v>
      </c>
      <c r="C78" s="54">
        <v>40</v>
      </c>
      <c r="D78" s="54">
        <v>8</v>
      </c>
      <c r="E78" s="54" t="s">
        <v>629</v>
      </c>
      <c r="F78" s="54">
        <v>6</v>
      </c>
      <c r="G78" s="54">
        <v>23</v>
      </c>
      <c r="H78" s="54" t="s">
        <v>629</v>
      </c>
      <c r="I78" s="54">
        <v>28</v>
      </c>
      <c r="J78" s="54" t="s">
        <v>629</v>
      </c>
      <c r="K78" s="54" t="s">
        <v>629</v>
      </c>
      <c r="L78" s="54" t="s">
        <v>629</v>
      </c>
    </row>
    <row r="79" spans="1:12" ht="12" customHeight="1" x14ac:dyDescent="0.25">
      <c r="A79" s="19" t="s">
        <v>16</v>
      </c>
      <c r="B79" s="54">
        <v>164</v>
      </c>
      <c r="C79" s="54">
        <v>70</v>
      </c>
      <c r="D79" s="54">
        <v>14</v>
      </c>
      <c r="E79" s="54" t="s">
        <v>629</v>
      </c>
      <c r="F79" s="54">
        <v>11</v>
      </c>
      <c r="G79" s="54">
        <v>28</v>
      </c>
      <c r="H79" s="54" t="s">
        <v>629</v>
      </c>
      <c r="I79" s="54">
        <v>48</v>
      </c>
      <c r="J79" s="54" t="s">
        <v>629</v>
      </c>
      <c r="K79" s="54" t="s">
        <v>629</v>
      </c>
      <c r="L79" s="54" t="s">
        <v>629</v>
      </c>
    </row>
    <row r="80" spans="1:12" ht="12" customHeight="1" x14ac:dyDescent="0.25">
      <c r="A80" s="19" t="s">
        <v>52</v>
      </c>
      <c r="B80" s="54">
        <v>60</v>
      </c>
      <c r="C80" s="54">
        <v>22</v>
      </c>
      <c r="D80" s="54" t="s">
        <v>629</v>
      </c>
      <c r="E80" s="54" t="s">
        <v>629</v>
      </c>
      <c r="F80" s="54" t="s">
        <v>629</v>
      </c>
      <c r="G80" s="54">
        <v>12</v>
      </c>
      <c r="H80" s="54" t="s">
        <v>629</v>
      </c>
      <c r="I80" s="54">
        <v>23</v>
      </c>
      <c r="J80" s="54" t="s">
        <v>629</v>
      </c>
      <c r="K80" s="54" t="s">
        <v>630</v>
      </c>
      <c r="L80" s="54" t="s">
        <v>629</v>
      </c>
    </row>
    <row r="81" spans="1:12" ht="12" customHeight="1" x14ac:dyDescent="0.25">
      <c r="A81" s="19" t="s">
        <v>53</v>
      </c>
      <c r="B81" s="54">
        <v>98</v>
      </c>
      <c r="C81" s="54">
        <v>41</v>
      </c>
      <c r="D81" s="54" t="s">
        <v>629</v>
      </c>
      <c r="E81" s="54" t="s">
        <v>629</v>
      </c>
      <c r="F81" s="54" t="s">
        <v>629</v>
      </c>
      <c r="G81" s="54">
        <v>28</v>
      </c>
      <c r="H81" s="54" t="s">
        <v>629</v>
      </c>
      <c r="I81" s="54">
        <v>24</v>
      </c>
      <c r="J81" s="54" t="s">
        <v>629</v>
      </c>
      <c r="K81" s="54" t="s">
        <v>629</v>
      </c>
      <c r="L81" s="54" t="s">
        <v>629</v>
      </c>
    </row>
    <row r="82" spans="1:12" ht="12" customHeight="1" x14ac:dyDescent="0.25">
      <c r="A82" s="19" t="s">
        <v>18</v>
      </c>
      <c r="B82" s="54">
        <v>616</v>
      </c>
      <c r="C82" s="54">
        <v>282</v>
      </c>
      <c r="D82" s="54">
        <v>52</v>
      </c>
      <c r="E82" s="54">
        <v>7</v>
      </c>
      <c r="F82" s="54">
        <v>46</v>
      </c>
      <c r="G82" s="54">
        <v>89</v>
      </c>
      <c r="H82" s="54" t="s">
        <v>629</v>
      </c>
      <c r="I82" s="54">
        <v>174</v>
      </c>
      <c r="J82" s="54">
        <v>17</v>
      </c>
      <c r="K82" s="54" t="s">
        <v>629</v>
      </c>
      <c r="L82" s="54">
        <v>8</v>
      </c>
    </row>
    <row r="83" spans="1:12" ht="12" customHeight="1" x14ac:dyDescent="0.25">
      <c r="A83" s="19" t="s">
        <v>54</v>
      </c>
      <c r="B83" s="54">
        <v>49</v>
      </c>
      <c r="C83" s="54">
        <v>21</v>
      </c>
      <c r="D83" s="54" t="s">
        <v>629</v>
      </c>
      <c r="E83" s="54" t="s">
        <v>629</v>
      </c>
      <c r="F83" s="54" t="s">
        <v>629</v>
      </c>
      <c r="G83" s="54" t="s">
        <v>629</v>
      </c>
      <c r="H83" s="54" t="s">
        <v>630</v>
      </c>
      <c r="I83" s="54">
        <v>20</v>
      </c>
      <c r="J83" s="54" t="s">
        <v>629</v>
      </c>
      <c r="K83" s="54" t="s">
        <v>629</v>
      </c>
      <c r="L83" s="54" t="s">
        <v>629</v>
      </c>
    </row>
    <row r="84" spans="1:12" ht="12" customHeight="1" x14ac:dyDescent="0.25">
      <c r="A84" s="19" t="s">
        <v>20</v>
      </c>
      <c r="B84" s="54">
        <v>213</v>
      </c>
      <c r="C84" s="54">
        <v>107</v>
      </c>
      <c r="D84" s="54">
        <v>9</v>
      </c>
      <c r="E84" s="54" t="s">
        <v>629</v>
      </c>
      <c r="F84" s="54">
        <v>6</v>
      </c>
      <c r="G84" s="54">
        <v>52</v>
      </c>
      <c r="H84" s="54" t="s">
        <v>629</v>
      </c>
      <c r="I84" s="54">
        <v>39</v>
      </c>
      <c r="J84" s="54" t="s">
        <v>629</v>
      </c>
      <c r="K84" s="54" t="s">
        <v>629</v>
      </c>
      <c r="L84" s="54" t="s">
        <v>629</v>
      </c>
    </row>
    <row r="85" spans="1:12" ht="12" customHeight="1" x14ac:dyDescent="0.25">
      <c r="A85" s="19" t="s">
        <v>55</v>
      </c>
      <c r="B85" s="54">
        <v>44</v>
      </c>
      <c r="C85" s="54">
        <v>16</v>
      </c>
      <c r="D85" s="54" t="s">
        <v>629</v>
      </c>
      <c r="E85" s="54" t="s">
        <v>629</v>
      </c>
      <c r="F85" s="54" t="s">
        <v>629</v>
      </c>
      <c r="G85" s="54">
        <v>9</v>
      </c>
      <c r="H85" s="54" t="s">
        <v>630</v>
      </c>
      <c r="I85" s="54">
        <v>16</v>
      </c>
      <c r="J85" s="54" t="s">
        <v>629</v>
      </c>
      <c r="K85" s="54" t="s">
        <v>629</v>
      </c>
      <c r="L85" s="54" t="s">
        <v>629</v>
      </c>
    </row>
    <row r="86" spans="1:12" ht="12" customHeight="1" x14ac:dyDescent="0.25">
      <c r="A86" s="19" t="s">
        <v>60</v>
      </c>
      <c r="B86" s="54">
        <v>30</v>
      </c>
      <c r="C86" s="54">
        <v>13</v>
      </c>
      <c r="D86" s="54" t="s">
        <v>629</v>
      </c>
      <c r="E86" s="54" t="s">
        <v>629</v>
      </c>
      <c r="F86" s="54" t="s">
        <v>629</v>
      </c>
      <c r="G86" s="54" t="s">
        <v>629</v>
      </c>
      <c r="H86" s="54" t="s">
        <v>629</v>
      </c>
      <c r="I86" s="54">
        <v>10</v>
      </c>
      <c r="J86" s="54" t="s">
        <v>629</v>
      </c>
      <c r="K86" s="54" t="s">
        <v>630</v>
      </c>
      <c r="L86" s="54" t="s">
        <v>630</v>
      </c>
    </row>
    <row r="87" spans="1:12" ht="12" customHeight="1" x14ac:dyDescent="0.25">
      <c r="A87" s="12" t="s">
        <v>37</v>
      </c>
      <c r="B87" s="54">
        <v>2076</v>
      </c>
      <c r="C87" s="54">
        <v>699</v>
      </c>
      <c r="D87" s="54">
        <v>280</v>
      </c>
      <c r="E87" s="54">
        <v>32</v>
      </c>
      <c r="F87" s="54">
        <v>248</v>
      </c>
      <c r="G87" s="54">
        <v>262</v>
      </c>
      <c r="H87" s="54" t="s">
        <v>629</v>
      </c>
      <c r="I87" s="54">
        <v>742</v>
      </c>
      <c r="J87" s="54">
        <v>88</v>
      </c>
      <c r="K87" s="54">
        <v>47</v>
      </c>
      <c r="L87" s="54">
        <v>22</v>
      </c>
    </row>
    <row r="88" spans="1:12" ht="12" customHeight="1" x14ac:dyDescent="0.25">
      <c r="A88" s="19" t="s">
        <v>38</v>
      </c>
      <c r="B88" s="54">
        <v>91</v>
      </c>
      <c r="C88" s="54">
        <v>44</v>
      </c>
      <c r="D88" s="54">
        <v>8</v>
      </c>
      <c r="E88" s="54" t="s">
        <v>629</v>
      </c>
      <c r="F88" s="54">
        <v>6</v>
      </c>
      <c r="G88" s="54">
        <v>10</v>
      </c>
      <c r="H88" s="54" t="s">
        <v>629</v>
      </c>
      <c r="I88" s="54">
        <v>25</v>
      </c>
      <c r="J88" s="54" t="s">
        <v>629</v>
      </c>
      <c r="K88" s="54" t="s">
        <v>629</v>
      </c>
      <c r="L88" s="54" t="s">
        <v>629</v>
      </c>
    </row>
    <row r="89" spans="1:12" ht="12" customHeight="1" x14ac:dyDescent="0.25">
      <c r="A89" s="19" t="s">
        <v>457</v>
      </c>
      <c r="B89" s="54">
        <v>80</v>
      </c>
      <c r="C89" s="54">
        <v>16</v>
      </c>
      <c r="D89" s="54">
        <v>12</v>
      </c>
      <c r="E89" s="54" t="s">
        <v>629</v>
      </c>
      <c r="F89" s="54">
        <v>11</v>
      </c>
      <c r="G89" s="54" t="s">
        <v>629</v>
      </c>
      <c r="H89" s="54" t="s">
        <v>629</v>
      </c>
      <c r="I89" s="54">
        <v>49</v>
      </c>
      <c r="J89" s="54" t="s">
        <v>629</v>
      </c>
      <c r="K89" s="54" t="s">
        <v>629</v>
      </c>
      <c r="L89" s="54" t="s">
        <v>629</v>
      </c>
    </row>
    <row r="90" spans="1:12" ht="12" customHeight="1" x14ac:dyDescent="0.25">
      <c r="A90" s="19" t="s">
        <v>17</v>
      </c>
      <c r="B90" s="54">
        <v>136</v>
      </c>
      <c r="C90" s="54">
        <v>64</v>
      </c>
      <c r="D90" s="54">
        <v>9</v>
      </c>
      <c r="E90" s="54" t="s">
        <v>629</v>
      </c>
      <c r="F90" s="54">
        <v>6</v>
      </c>
      <c r="G90" s="54">
        <v>34</v>
      </c>
      <c r="H90" s="54" t="s">
        <v>629</v>
      </c>
      <c r="I90" s="54">
        <v>26</v>
      </c>
      <c r="J90" s="54" t="s">
        <v>629</v>
      </c>
      <c r="K90" s="54" t="s">
        <v>629</v>
      </c>
      <c r="L90" s="54" t="s">
        <v>629</v>
      </c>
    </row>
    <row r="91" spans="1:12" ht="12" customHeight="1" x14ac:dyDescent="0.25">
      <c r="A91" s="19" t="s">
        <v>39</v>
      </c>
      <c r="B91" s="54">
        <v>551</v>
      </c>
      <c r="C91" s="54">
        <v>211</v>
      </c>
      <c r="D91" s="54">
        <v>81</v>
      </c>
      <c r="E91" s="54">
        <v>9</v>
      </c>
      <c r="F91" s="54">
        <v>72</v>
      </c>
      <c r="G91" s="54">
        <v>55</v>
      </c>
      <c r="H91" s="54" t="s">
        <v>629</v>
      </c>
      <c r="I91" s="54">
        <v>167</v>
      </c>
      <c r="J91" s="54">
        <v>35</v>
      </c>
      <c r="K91" s="54">
        <v>18</v>
      </c>
      <c r="L91" s="54">
        <v>8</v>
      </c>
    </row>
    <row r="92" spans="1:12" ht="12" customHeight="1" x14ac:dyDescent="0.25">
      <c r="A92" s="19" t="s">
        <v>21</v>
      </c>
      <c r="B92" s="54">
        <v>98</v>
      </c>
      <c r="C92" s="54">
        <v>37</v>
      </c>
      <c r="D92" s="54">
        <v>11</v>
      </c>
      <c r="E92" s="54" t="s">
        <v>629</v>
      </c>
      <c r="F92" s="54">
        <v>9</v>
      </c>
      <c r="G92" s="54">
        <v>16</v>
      </c>
      <c r="H92" s="54" t="s">
        <v>629</v>
      </c>
      <c r="I92" s="54">
        <v>29</v>
      </c>
      <c r="J92" s="54" t="s">
        <v>629</v>
      </c>
      <c r="K92" s="54" t="s">
        <v>629</v>
      </c>
      <c r="L92" s="54" t="s">
        <v>629</v>
      </c>
    </row>
    <row r="93" spans="1:12" ht="12" customHeight="1" x14ac:dyDescent="0.25">
      <c r="A93" s="19" t="s">
        <v>23</v>
      </c>
      <c r="B93" s="54">
        <v>704</v>
      </c>
      <c r="C93" s="54">
        <v>171</v>
      </c>
      <c r="D93" s="54">
        <v>108</v>
      </c>
      <c r="E93" s="54">
        <v>9</v>
      </c>
      <c r="F93" s="54">
        <v>99</v>
      </c>
      <c r="G93" s="54">
        <v>85</v>
      </c>
      <c r="H93" s="54" t="s">
        <v>629</v>
      </c>
      <c r="I93" s="54">
        <v>323</v>
      </c>
      <c r="J93" s="54">
        <v>16</v>
      </c>
      <c r="K93" s="54">
        <v>7</v>
      </c>
      <c r="L93" s="54">
        <v>6</v>
      </c>
    </row>
    <row r="94" spans="1:12" ht="12" customHeight="1" x14ac:dyDescent="0.25">
      <c r="A94" s="19" t="s">
        <v>56</v>
      </c>
      <c r="B94" s="54">
        <v>130</v>
      </c>
      <c r="C94" s="54">
        <v>40</v>
      </c>
      <c r="D94" s="54">
        <v>27</v>
      </c>
      <c r="E94" s="54" t="s">
        <v>629</v>
      </c>
      <c r="F94" s="54">
        <v>26</v>
      </c>
      <c r="G94" s="54">
        <v>13</v>
      </c>
      <c r="H94" s="54" t="s">
        <v>629</v>
      </c>
      <c r="I94" s="54">
        <v>35</v>
      </c>
      <c r="J94" s="54">
        <v>15</v>
      </c>
      <c r="K94" s="54">
        <v>12</v>
      </c>
      <c r="L94" s="54" t="s">
        <v>629</v>
      </c>
    </row>
    <row r="95" spans="1:12" ht="12" customHeight="1" x14ac:dyDescent="0.25">
      <c r="A95" s="12" t="s">
        <v>40</v>
      </c>
      <c r="B95" s="54">
        <v>133</v>
      </c>
      <c r="C95" s="54">
        <v>35</v>
      </c>
      <c r="D95" s="54">
        <v>30</v>
      </c>
      <c r="E95" s="54" t="s">
        <v>629</v>
      </c>
      <c r="F95" s="54">
        <v>28</v>
      </c>
      <c r="G95" s="54" t="s">
        <v>629</v>
      </c>
      <c r="H95" s="54" t="s">
        <v>629</v>
      </c>
      <c r="I95" s="54">
        <v>58</v>
      </c>
      <c r="J95" s="54">
        <v>7</v>
      </c>
      <c r="K95" s="54" t="s">
        <v>629</v>
      </c>
      <c r="L95" s="54" t="s">
        <v>629</v>
      </c>
    </row>
    <row r="96" spans="1:12" ht="12" customHeight="1" x14ac:dyDescent="0.25">
      <c r="A96" s="19" t="s">
        <v>22</v>
      </c>
      <c r="B96" s="54">
        <v>38</v>
      </c>
      <c r="C96" s="54">
        <v>9</v>
      </c>
      <c r="D96" s="54">
        <v>6</v>
      </c>
      <c r="E96" s="54" t="s">
        <v>629</v>
      </c>
      <c r="F96" s="54">
        <v>6</v>
      </c>
      <c r="G96" s="54" t="s">
        <v>629</v>
      </c>
      <c r="H96" s="54" t="s">
        <v>630</v>
      </c>
      <c r="I96" s="54">
        <v>22</v>
      </c>
      <c r="J96" s="54" t="s">
        <v>629</v>
      </c>
      <c r="K96" s="54" t="s">
        <v>630</v>
      </c>
      <c r="L96" s="54" t="s">
        <v>629</v>
      </c>
    </row>
    <row r="97" spans="1:12" ht="12" customHeight="1" x14ac:dyDescent="0.25">
      <c r="A97" s="19" t="s">
        <v>619</v>
      </c>
      <c r="B97" s="54">
        <v>25</v>
      </c>
      <c r="C97" s="54">
        <v>5</v>
      </c>
      <c r="D97" s="54">
        <v>6</v>
      </c>
      <c r="E97" s="54" t="s">
        <v>629</v>
      </c>
      <c r="F97" s="54">
        <v>6</v>
      </c>
      <c r="G97" s="54" t="s">
        <v>629</v>
      </c>
      <c r="H97" s="54" t="s">
        <v>629</v>
      </c>
      <c r="I97" s="54">
        <v>12</v>
      </c>
      <c r="J97" s="54" t="s">
        <v>629</v>
      </c>
      <c r="K97" s="54" t="s">
        <v>629</v>
      </c>
      <c r="L97" s="54" t="s">
        <v>629</v>
      </c>
    </row>
    <row r="98" spans="1:12" ht="12" customHeight="1" x14ac:dyDescent="0.25">
      <c r="A98" s="12" t="s">
        <v>41</v>
      </c>
      <c r="B98" s="54">
        <v>132</v>
      </c>
      <c r="C98" s="54">
        <v>53</v>
      </c>
      <c r="D98" s="54">
        <v>11</v>
      </c>
      <c r="E98" s="54" t="s">
        <v>629</v>
      </c>
      <c r="F98" s="54">
        <v>9</v>
      </c>
      <c r="G98" s="54" t="s">
        <v>629</v>
      </c>
      <c r="H98" s="54" t="s">
        <v>629</v>
      </c>
      <c r="I98" s="54">
        <v>59</v>
      </c>
      <c r="J98" s="54" t="s">
        <v>629</v>
      </c>
      <c r="K98" s="54" t="s">
        <v>629</v>
      </c>
      <c r="L98" s="54" t="s">
        <v>629</v>
      </c>
    </row>
    <row r="99" spans="1:12" ht="12" customHeight="1" x14ac:dyDescent="0.25">
      <c r="A99" s="12" t="s">
        <v>42</v>
      </c>
      <c r="B99" s="54">
        <v>43</v>
      </c>
      <c r="C99" s="54">
        <v>19</v>
      </c>
      <c r="D99" s="54" t="s">
        <v>629</v>
      </c>
      <c r="E99" s="54" t="s">
        <v>629</v>
      </c>
      <c r="F99" s="54" t="s">
        <v>629</v>
      </c>
      <c r="G99" s="54" t="s">
        <v>629</v>
      </c>
      <c r="H99" s="54" t="s">
        <v>629</v>
      </c>
      <c r="I99" s="54">
        <v>17</v>
      </c>
      <c r="J99" s="54" t="s">
        <v>629</v>
      </c>
      <c r="K99" s="54" t="s">
        <v>629</v>
      </c>
      <c r="L99" s="54" t="s">
        <v>629</v>
      </c>
    </row>
    <row r="100" spans="1:12" ht="12" customHeight="1" x14ac:dyDescent="0.25">
      <c r="A100" s="19" t="s">
        <v>59</v>
      </c>
      <c r="B100" s="54">
        <v>32</v>
      </c>
      <c r="C100" s="54">
        <v>14</v>
      </c>
      <c r="D100" s="54" t="s">
        <v>629</v>
      </c>
      <c r="E100" s="54" t="s">
        <v>629</v>
      </c>
      <c r="F100" s="54" t="s">
        <v>629</v>
      </c>
      <c r="G100" s="54" t="s">
        <v>629</v>
      </c>
      <c r="H100" s="54" t="s">
        <v>629</v>
      </c>
      <c r="I100" s="54">
        <v>12</v>
      </c>
      <c r="J100" s="54" t="s">
        <v>629</v>
      </c>
      <c r="K100" s="54" t="s">
        <v>629</v>
      </c>
      <c r="L100" s="54" t="s">
        <v>629</v>
      </c>
    </row>
    <row r="101" spans="1:12" ht="12" customHeight="1" x14ac:dyDescent="0.25">
      <c r="A101" s="12" t="s">
        <v>43</v>
      </c>
      <c r="B101" s="54">
        <v>89</v>
      </c>
      <c r="C101" s="54">
        <v>34</v>
      </c>
      <c r="D101" s="54">
        <v>9</v>
      </c>
      <c r="E101" s="54" t="s">
        <v>629</v>
      </c>
      <c r="F101" s="54">
        <v>7</v>
      </c>
      <c r="G101" s="54" t="s">
        <v>629</v>
      </c>
      <c r="H101" s="54" t="s">
        <v>629</v>
      </c>
      <c r="I101" s="54">
        <v>42</v>
      </c>
      <c r="J101" s="54" t="s">
        <v>629</v>
      </c>
      <c r="K101" s="54" t="s">
        <v>629</v>
      </c>
      <c r="L101" s="54" t="s">
        <v>629</v>
      </c>
    </row>
    <row r="102" spans="1:12" ht="12" customHeight="1" x14ac:dyDescent="0.25">
      <c r="A102" s="12" t="s">
        <v>44</v>
      </c>
      <c r="B102" s="54">
        <v>871</v>
      </c>
      <c r="C102" s="54">
        <v>316</v>
      </c>
      <c r="D102" s="54">
        <v>126</v>
      </c>
      <c r="E102" s="54">
        <v>14</v>
      </c>
      <c r="F102" s="54">
        <v>113</v>
      </c>
      <c r="G102" s="54">
        <v>56</v>
      </c>
      <c r="H102" s="54" t="s">
        <v>629</v>
      </c>
      <c r="I102" s="54">
        <v>326</v>
      </c>
      <c r="J102" s="54">
        <v>43</v>
      </c>
      <c r="K102" s="54">
        <v>14</v>
      </c>
      <c r="L102" s="54">
        <v>10</v>
      </c>
    </row>
    <row r="103" spans="1:12" ht="12" customHeight="1" x14ac:dyDescent="0.25">
      <c r="A103" s="12" t="s">
        <v>45</v>
      </c>
      <c r="B103" s="54">
        <v>542</v>
      </c>
      <c r="C103" s="54">
        <v>201</v>
      </c>
      <c r="D103" s="54">
        <v>89</v>
      </c>
      <c r="E103" s="54">
        <v>10</v>
      </c>
      <c r="F103" s="54">
        <v>79</v>
      </c>
      <c r="G103" s="54">
        <v>48</v>
      </c>
      <c r="H103" s="54" t="s">
        <v>629</v>
      </c>
      <c r="I103" s="54">
        <v>176</v>
      </c>
      <c r="J103" s="54">
        <v>26</v>
      </c>
      <c r="K103" s="54">
        <v>10</v>
      </c>
      <c r="L103" s="54">
        <v>6</v>
      </c>
    </row>
    <row r="104" spans="1:12" ht="12" customHeight="1" x14ac:dyDescent="0.25">
      <c r="A104" s="19" t="s">
        <v>27</v>
      </c>
      <c r="B104" s="54">
        <v>33</v>
      </c>
      <c r="C104" s="54">
        <v>5</v>
      </c>
      <c r="D104" s="54">
        <v>10</v>
      </c>
      <c r="E104" s="54" t="s">
        <v>629</v>
      </c>
      <c r="F104" s="54">
        <v>9</v>
      </c>
      <c r="G104" s="54" t="s">
        <v>629</v>
      </c>
      <c r="H104" s="54" t="s">
        <v>630</v>
      </c>
      <c r="I104" s="54">
        <v>15</v>
      </c>
      <c r="J104" s="54" t="s">
        <v>629</v>
      </c>
      <c r="K104" s="54" t="s">
        <v>629</v>
      </c>
      <c r="L104" s="54" t="s">
        <v>629</v>
      </c>
    </row>
    <row r="105" spans="1:12" ht="12" customHeight="1" x14ac:dyDescent="0.25">
      <c r="A105" s="19" t="s">
        <v>24</v>
      </c>
      <c r="B105" s="54">
        <v>48</v>
      </c>
      <c r="C105" s="54">
        <v>16</v>
      </c>
      <c r="D105" s="54">
        <v>11</v>
      </c>
      <c r="E105" s="54" t="s">
        <v>629</v>
      </c>
      <c r="F105" s="54">
        <v>10</v>
      </c>
      <c r="G105" s="54" t="s">
        <v>629</v>
      </c>
      <c r="H105" s="54" t="s">
        <v>629</v>
      </c>
      <c r="I105" s="54">
        <v>14</v>
      </c>
      <c r="J105" s="54" t="s">
        <v>629</v>
      </c>
      <c r="K105" s="54" t="s">
        <v>629</v>
      </c>
      <c r="L105" s="54" t="s">
        <v>629</v>
      </c>
    </row>
    <row r="106" spans="1:12" ht="12" customHeight="1" x14ac:dyDescent="0.25">
      <c r="A106" s="19" t="s">
        <v>26</v>
      </c>
      <c r="B106" s="54">
        <v>328</v>
      </c>
      <c r="C106" s="54">
        <v>140</v>
      </c>
      <c r="D106" s="54">
        <v>42</v>
      </c>
      <c r="E106" s="54">
        <v>6</v>
      </c>
      <c r="F106" s="54">
        <v>36</v>
      </c>
      <c r="G106" s="54">
        <v>38</v>
      </c>
      <c r="H106" s="54" t="s">
        <v>629</v>
      </c>
      <c r="I106" s="54">
        <v>97</v>
      </c>
      <c r="J106" s="54">
        <v>11</v>
      </c>
      <c r="K106" s="54" t="s">
        <v>629</v>
      </c>
      <c r="L106" s="54" t="s">
        <v>629</v>
      </c>
    </row>
    <row r="107" spans="1:12"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row>
    <row r="108" spans="1:12" ht="12" customHeight="1" x14ac:dyDescent="0.25">
      <c r="A108" s="12" t="s">
        <v>572</v>
      </c>
      <c r="B108" s="54">
        <v>313</v>
      </c>
      <c r="C108" s="54">
        <v>110</v>
      </c>
      <c r="D108" s="54">
        <v>36</v>
      </c>
      <c r="E108" s="54" t="s">
        <v>629</v>
      </c>
      <c r="F108" s="54">
        <v>32</v>
      </c>
      <c r="G108" s="54">
        <v>7</v>
      </c>
      <c r="H108" s="54" t="s">
        <v>629</v>
      </c>
      <c r="I108" s="54">
        <v>142</v>
      </c>
      <c r="J108" s="54">
        <v>16</v>
      </c>
      <c r="K108" s="54" t="s">
        <v>629</v>
      </c>
      <c r="L108" s="54" t="s">
        <v>629</v>
      </c>
    </row>
    <row r="109" spans="1:12" ht="12" customHeight="1" x14ac:dyDescent="0.25">
      <c r="A109" s="19" t="s">
        <v>25</v>
      </c>
      <c r="B109" s="54">
        <v>40</v>
      </c>
      <c r="C109" s="54">
        <v>10</v>
      </c>
      <c r="D109" s="54">
        <v>9</v>
      </c>
      <c r="E109" s="54" t="s">
        <v>629</v>
      </c>
      <c r="F109" s="54">
        <v>9</v>
      </c>
      <c r="G109" s="54" t="s">
        <v>629</v>
      </c>
      <c r="H109" s="54" t="s">
        <v>630</v>
      </c>
      <c r="I109" s="54">
        <v>18</v>
      </c>
      <c r="J109" s="54" t="s">
        <v>629</v>
      </c>
      <c r="K109" s="54" t="s">
        <v>629</v>
      </c>
      <c r="L109" s="54" t="s">
        <v>629</v>
      </c>
    </row>
    <row r="110" spans="1:12" ht="12" customHeight="1" x14ac:dyDescent="0.25">
      <c r="A110" s="19" t="s">
        <v>58</v>
      </c>
      <c r="B110" s="54">
        <v>42</v>
      </c>
      <c r="C110" s="54">
        <v>16</v>
      </c>
      <c r="D110" s="54" t="s">
        <v>629</v>
      </c>
      <c r="E110" s="54" t="s">
        <v>629</v>
      </c>
      <c r="F110" s="54" t="s">
        <v>629</v>
      </c>
      <c r="G110" s="54" t="s">
        <v>629</v>
      </c>
      <c r="H110" s="54" t="s">
        <v>629</v>
      </c>
      <c r="I110" s="54">
        <v>20</v>
      </c>
      <c r="J110" s="54" t="s">
        <v>629</v>
      </c>
      <c r="K110" s="54" t="s">
        <v>630</v>
      </c>
      <c r="L110" s="54" t="s">
        <v>629</v>
      </c>
    </row>
    <row r="111" spans="1:12"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row>
    <row r="112" spans="1:12"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row>
    <row r="113" spans="1:12" ht="12" customHeight="1" x14ac:dyDescent="0.25">
      <c r="A113" s="19" t="s">
        <v>456</v>
      </c>
      <c r="B113" s="54">
        <v>51</v>
      </c>
      <c r="C113" s="54">
        <v>23</v>
      </c>
      <c r="D113" s="54">
        <v>11</v>
      </c>
      <c r="E113" s="54" t="s">
        <v>629</v>
      </c>
      <c r="F113" s="54">
        <v>10</v>
      </c>
      <c r="G113" s="54" t="s">
        <v>629</v>
      </c>
      <c r="H113" s="54" t="s">
        <v>629</v>
      </c>
      <c r="I113" s="54">
        <v>13</v>
      </c>
      <c r="J113" s="54" t="s">
        <v>629</v>
      </c>
      <c r="K113" s="54" t="s">
        <v>629</v>
      </c>
      <c r="L113" s="54" t="s">
        <v>629</v>
      </c>
    </row>
    <row r="114" spans="1:12" ht="12" customHeight="1" x14ac:dyDescent="0.25">
      <c r="A114" s="12" t="s">
        <v>516</v>
      </c>
      <c r="B114" s="54">
        <v>421</v>
      </c>
      <c r="C114" s="54">
        <v>150</v>
      </c>
      <c r="D114" s="54">
        <v>30</v>
      </c>
      <c r="E114" s="54">
        <v>6</v>
      </c>
      <c r="F114" s="54">
        <v>25</v>
      </c>
      <c r="G114" s="54">
        <v>124</v>
      </c>
      <c r="H114" s="54" t="s">
        <v>629</v>
      </c>
      <c r="I114" s="54">
        <v>105</v>
      </c>
      <c r="J114" s="54">
        <v>11</v>
      </c>
      <c r="K114" s="54" t="s">
        <v>629</v>
      </c>
      <c r="L114" s="54" t="s">
        <v>629</v>
      </c>
    </row>
    <row r="115" spans="1:12" ht="12" customHeight="1" x14ac:dyDescent="0.25">
      <c r="A115" s="12" t="s">
        <v>33</v>
      </c>
      <c r="B115" s="54"/>
      <c r="C115" s="54"/>
      <c r="D115" s="54"/>
      <c r="E115" s="54"/>
      <c r="F115" s="54"/>
      <c r="G115" s="54"/>
      <c r="H115" s="54"/>
      <c r="I115" s="54"/>
      <c r="J115" s="54"/>
      <c r="K115" s="54"/>
      <c r="L115" s="54"/>
    </row>
    <row r="116" spans="1:12" ht="12" customHeight="1" x14ac:dyDescent="0.25">
      <c r="A116" s="12" t="s">
        <v>46</v>
      </c>
      <c r="B116" s="54">
        <v>487</v>
      </c>
      <c r="C116" s="54">
        <v>187</v>
      </c>
      <c r="D116" s="54">
        <v>48</v>
      </c>
      <c r="E116" s="54">
        <v>10</v>
      </c>
      <c r="F116" s="54">
        <v>38</v>
      </c>
      <c r="G116" s="54">
        <v>79</v>
      </c>
      <c r="H116" s="54" t="s">
        <v>629</v>
      </c>
      <c r="I116" s="54">
        <v>156</v>
      </c>
      <c r="J116" s="54">
        <v>15</v>
      </c>
      <c r="K116" s="54">
        <v>8</v>
      </c>
      <c r="L116" s="54">
        <v>5</v>
      </c>
    </row>
    <row r="117" spans="1:12" ht="12" customHeight="1" x14ac:dyDescent="0.25">
      <c r="A117" s="12" t="s">
        <v>47</v>
      </c>
      <c r="B117" s="54">
        <v>1292</v>
      </c>
      <c r="C117" s="54">
        <v>515</v>
      </c>
      <c r="D117" s="54">
        <v>179</v>
      </c>
      <c r="E117" s="54">
        <v>21</v>
      </c>
      <c r="F117" s="54">
        <v>158</v>
      </c>
      <c r="G117" s="54">
        <v>144</v>
      </c>
      <c r="H117" s="54" t="s">
        <v>629</v>
      </c>
      <c r="I117" s="54">
        <v>377</v>
      </c>
      <c r="J117" s="54">
        <v>75</v>
      </c>
      <c r="K117" s="54">
        <v>38</v>
      </c>
      <c r="L117" s="54">
        <v>16</v>
      </c>
    </row>
    <row r="118" spans="1:12" ht="12" customHeight="1" x14ac:dyDescent="0.25">
      <c r="A118" s="12" t="s">
        <v>48</v>
      </c>
      <c r="B118" s="54">
        <v>1587</v>
      </c>
      <c r="C118" s="54">
        <v>515</v>
      </c>
      <c r="D118" s="54">
        <v>188</v>
      </c>
      <c r="E118" s="54">
        <v>24</v>
      </c>
      <c r="F118" s="54">
        <v>164</v>
      </c>
      <c r="G118" s="54">
        <v>229</v>
      </c>
      <c r="H118" s="54" t="s">
        <v>629</v>
      </c>
      <c r="I118" s="54">
        <v>613</v>
      </c>
      <c r="J118" s="54">
        <v>38</v>
      </c>
      <c r="K118" s="54">
        <v>17</v>
      </c>
      <c r="L118" s="54">
        <v>14</v>
      </c>
    </row>
    <row r="119" spans="1:12" ht="12" customHeight="1" x14ac:dyDescent="0.25">
      <c r="A119" s="12" t="s">
        <v>50</v>
      </c>
      <c r="B119" s="54">
        <v>660</v>
      </c>
      <c r="C119" s="54">
        <v>271</v>
      </c>
      <c r="D119" s="54">
        <v>39</v>
      </c>
      <c r="E119" s="54">
        <v>8</v>
      </c>
      <c r="F119" s="54">
        <v>30</v>
      </c>
      <c r="G119" s="54">
        <v>127</v>
      </c>
      <c r="H119" s="54" t="s">
        <v>629</v>
      </c>
      <c r="I119" s="54">
        <v>206</v>
      </c>
      <c r="J119" s="54">
        <v>12</v>
      </c>
      <c r="K119" s="54" t="s">
        <v>629</v>
      </c>
      <c r="L119" s="54" t="s">
        <v>629</v>
      </c>
    </row>
    <row r="120" spans="1:12" ht="12" customHeight="1" x14ac:dyDescent="0.25">
      <c r="A120" s="12" t="s">
        <v>49</v>
      </c>
      <c r="B120" s="54">
        <v>1075</v>
      </c>
      <c r="C120" s="54">
        <v>486</v>
      </c>
      <c r="D120" s="54">
        <v>80</v>
      </c>
      <c r="E120" s="54">
        <v>14</v>
      </c>
      <c r="F120" s="54">
        <v>66</v>
      </c>
      <c r="G120" s="54">
        <v>201</v>
      </c>
      <c r="H120" s="54" t="s">
        <v>629</v>
      </c>
      <c r="I120" s="54">
        <v>275</v>
      </c>
      <c r="J120" s="54">
        <v>29</v>
      </c>
      <c r="K120" s="54">
        <v>6</v>
      </c>
      <c r="L120" s="54">
        <v>11</v>
      </c>
    </row>
    <row r="121" spans="1:12" ht="20.100000000000001" customHeight="1" x14ac:dyDescent="0.25">
      <c r="A121" s="7" t="s">
        <v>396</v>
      </c>
      <c r="B121" s="91"/>
      <c r="C121" s="91"/>
      <c r="D121" s="91"/>
      <c r="E121" s="91"/>
      <c r="F121" s="91"/>
      <c r="G121" s="91"/>
      <c r="H121" s="91"/>
      <c r="I121" s="91"/>
      <c r="J121" s="91"/>
      <c r="K121" s="91"/>
      <c r="L121" s="91"/>
    </row>
    <row r="122" spans="1:12" ht="20.100000000000001" customHeight="1" x14ac:dyDescent="0.25">
      <c r="A122" s="38" t="s">
        <v>4</v>
      </c>
      <c r="B122" s="58">
        <v>41769</v>
      </c>
      <c r="C122" s="58">
        <v>15105</v>
      </c>
      <c r="D122" s="58">
        <v>2121</v>
      </c>
      <c r="E122" s="58">
        <v>402</v>
      </c>
      <c r="F122" s="58">
        <v>1718</v>
      </c>
      <c r="G122" s="58">
        <v>9916</v>
      </c>
      <c r="H122" s="58">
        <v>178</v>
      </c>
      <c r="I122" s="58">
        <v>13547</v>
      </c>
      <c r="J122" s="58">
        <v>901</v>
      </c>
      <c r="K122" s="58">
        <v>245</v>
      </c>
      <c r="L122" s="58">
        <v>302</v>
      </c>
    </row>
    <row r="123" spans="1:12" ht="12" customHeight="1" x14ac:dyDescent="0.25">
      <c r="A123" s="12" t="s">
        <v>449</v>
      </c>
      <c r="B123" s="54">
        <v>1957</v>
      </c>
      <c r="C123" s="54" t="s">
        <v>630</v>
      </c>
      <c r="D123" s="54">
        <v>43</v>
      </c>
      <c r="E123" s="54" t="s">
        <v>630</v>
      </c>
      <c r="F123" s="54">
        <v>43</v>
      </c>
      <c r="G123" s="54" t="s">
        <v>629</v>
      </c>
      <c r="H123" s="54" t="s">
        <v>630</v>
      </c>
      <c r="I123" s="54">
        <v>1899</v>
      </c>
      <c r="J123" s="54">
        <v>13</v>
      </c>
      <c r="K123" s="54" t="s">
        <v>629</v>
      </c>
      <c r="L123" s="54" t="s">
        <v>630</v>
      </c>
    </row>
    <row r="124" spans="1:12" ht="12" customHeight="1" x14ac:dyDescent="0.25">
      <c r="A124" s="12" t="s">
        <v>450</v>
      </c>
      <c r="B124" s="54">
        <v>3287</v>
      </c>
      <c r="C124" s="54" t="s">
        <v>630</v>
      </c>
      <c r="D124" s="54">
        <v>59</v>
      </c>
      <c r="E124" s="54" t="s">
        <v>630</v>
      </c>
      <c r="F124" s="54">
        <v>59</v>
      </c>
      <c r="G124" s="54">
        <v>9</v>
      </c>
      <c r="H124" s="54" t="s">
        <v>630</v>
      </c>
      <c r="I124" s="54">
        <v>3197</v>
      </c>
      <c r="J124" s="54">
        <v>22</v>
      </c>
      <c r="K124" s="54">
        <v>10</v>
      </c>
      <c r="L124" s="54" t="s">
        <v>630</v>
      </c>
    </row>
    <row r="125" spans="1:12" ht="12" customHeight="1" x14ac:dyDescent="0.25">
      <c r="A125" s="12" t="s">
        <v>451</v>
      </c>
      <c r="B125" s="54">
        <v>1233</v>
      </c>
      <c r="C125" s="54">
        <v>77</v>
      </c>
      <c r="D125" s="54">
        <v>30</v>
      </c>
      <c r="E125" s="54" t="s">
        <v>629</v>
      </c>
      <c r="F125" s="54">
        <v>29</v>
      </c>
      <c r="G125" s="54">
        <v>6</v>
      </c>
      <c r="H125" s="54" t="s">
        <v>629</v>
      </c>
      <c r="I125" s="54">
        <v>1105</v>
      </c>
      <c r="J125" s="54">
        <v>15</v>
      </c>
      <c r="K125" s="54">
        <v>5</v>
      </c>
      <c r="L125" s="54" t="s">
        <v>629</v>
      </c>
    </row>
    <row r="126" spans="1:12" ht="12" customHeight="1" x14ac:dyDescent="0.25">
      <c r="A126" s="12" t="s">
        <v>452</v>
      </c>
      <c r="B126" s="54">
        <v>3319</v>
      </c>
      <c r="C126" s="54">
        <v>1505</v>
      </c>
      <c r="D126" s="54">
        <v>237</v>
      </c>
      <c r="E126" s="54">
        <v>51</v>
      </c>
      <c r="F126" s="54">
        <v>187</v>
      </c>
      <c r="G126" s="54">
        <v>13</v>
      </c>
      <c r="H126" s="54">
        <v>9</v>
      </c>
      <c r="I126" s="54">
        <v>1321</v>
      </c>
      <c r="J126" s="54">
        <v>235</v>
      </c>
      <c r="K126" s="54">
        <v>18</v>
      </c>
      <c r="L126" s="54">
        <v>35</v>
      </c>
    </row>
    <row r="127" spans="1:12" ht="12" customHeight="1" x14ac:dyDescent="0.25">
      <c r="A127" s="12" t="s">
        <v>363</v>
      </c>
      <c r="B127" s="54">
        <v>4799</v>
      </c>
      <c r="C127" s="54">
        <v>3108</v>
      </c>
      <c r="D127" s="54">
        <v>459</v>
      </c>
      <c r="E127" s="54">
        <v>84</v>
      </c>
      <c r="F127" s="54">
        <v>375</v>
      </c>
      <c r="G127" s="54">
        <v>18</v>
      </c>
      <c r="H127" s="54">
        <v>17</v>
      </c>
      <c r="I127" s="54">
        <v>913</v>
      </c>
      <c r="J127" s="54">
        <v>285</v>
      </c>
      <c r="K127" s="54">
        <v>23</v>
      </c>
      <c r="L127" s="54">
        <v>188</v>
      </c>
    </row>
    <row r="128" spans="1:12" ht="12" customHeight="1" x14ac:dyDescent="0.25">
      <c r="A128" s="12" t="s">
        <v>364</v>
      </c>
      <c r="B128" s="54">
        <v>6145</v>
      </c>
      <c r="C128" s="54">
        <v>4062</v>
      </c>
      <c r="D128" s="54">
        <v>464</v>
      </c>
      <c r="E128" s="54">
        <v>85</v>
      </c>
      <c r="F128" s="54">
        <v>378</v>
      </c>
      <c r="G128" s="54">
        <v>95</v>
      </c>
      <c r="H128" s="54">
        <v>19</v>
      </c>
      <c r="I128" s="54">
        <v>1374</v>
      </c>
      <c r="J128" s="54">
        <v>131</v>
      </c>
      <c r="K128" s="54">
        <v>33</v>
      </c>
      <c r="L128" s="54">
        <v>77</v>
      </c>
    </row>
    <row r="129" spans="1:12" ht="12" customHeight="1" x14ac:dyDescent="0.25">
      <c r="A129" s="12" t="s">
        <v>453</v>
      </c>
      <c r="B129" s="54">
        <v>11299</v>
      </c>
      <c r="C129" s="54">
        <v>6264</v>
      </c>
      <c r="D129" s="54">
        <v>810</v>
      </c>
      <c r="E129" s="54">
        <v>182</v>
      </c>
      <c r="F129" s="54">
        <v>627</v>
      </c>
      <c r="G129" s="54">
        <v>1557</v>
      </c>
      <c r="H129" s="54">
        <v>77</v>
      </c>
      <c r="I129" s="54">
        <v>2492</v>
      </c>
      <c r="J129" s="54">
        <v>100</v>
      </c>
      <c r="K129" s="54">
        <v>63</v>
      </c>
      <c r="L129" s="54" t="s">
        <v>629</v>
      </c>
    </row>
    <row r="130" spans="1:12" ht="12" customHeight="1" x14ac:dyDescent="0.25">
      <c r="A130" s="12" t="s">
        <v>454</v>
      </c>
      <c r="B130" s="54">
        <v>9729</v>
      </c>
      <c r="C130" s="54">
        <v>88</v>
      </c>
      <c r="D130" s="54">
        <v>20</v>
      </c>
      <c r="E130" s="54" t="s">
        <v>629</v>
      </c>
      <c r="F130" s="54">
        <v>19</v>
      </c>
      <c r="G130" s="54">
        <v>8218</v>
      </c>
      <c r="H130" s="54">
        <v>57</v>
      </c>
      <c r="I130" s="54">
        <v>1246</v>
      </c>
      <c r="J130" s="54">
        <v>101</v>
      </c>
      <c r="K130" s="54">
        <v>89</v>
      </c>
      <c r="L130" s="54" t="s">
        <v>630</v>
      </c>
    </row>
    <row r="131" spans="1:12" s="42" customFormat="1" ht="20.100000000000001" customHeight="1" x14ac:dyDescent="0.25">
      <c r="A131" s="38" t="s">
        <v>5</v>
      </c>
      <c r="B131" s="58">
        <v>33955</v>
      </c>
      <c r="C131" s="58">
        <v>12749</v>
      </c>
      <c r="D131" s="58">
        <v>1400</v>
      </c>
      <c r="E131" s="58">
        <v>312</v>
      </c>
      <c r="F131" s="58">
        <v>1088</v>
      </c>
      <c r="G131" s="58">
        <v>9101</v>
      </c>
      <c r="H131" s="58">
        <v>156</v>
      </c>
      <c r="I131" s="58">
        <v>9881</v>
      </c>
      <c r="J131" s="58">
        <v>669</v>
      </c>
      <c r="K131" s="58">
        <v>160</v>
      </c>
      <c r="L131" s="58">
        <v>239</v>
      </c>
    </row>
    <row r="132" spans="1:12" ht="12" customHeight="1" x14ac:dyDescent="0.25">
      <c r="A132" s="12" t="s">
        <v>449</v>
      </c>
      <c r="B132" s="54">
        <v>1294</v>
      </c>
      <c r="C132" s="54" t="s">
        <v>630</v>
      </c>
      <c r="D132" s="54">
        <v>17</v>
      </c>
      <c r="E132" s="54" t="s">
        <v>630</v>
      </c>
      <c r="F132" s="54">
        <v>17</v>
      </c>
      <c r="G132" s="54" t="s">
        <v>629</v>
      </c>
      <c r="H132" s="54" t="s">
        <v>630</v>
      </c>
      <c r="I132" s="54">
        <v>1268</v>
      </c>
      <c r="J132" s="54">
        <v>7</v>
      </c>
      <c r="K132" s="54" t="s">
        <v>629</v>
      </c>
      <c r="L132" s="54" t="s">
        <v>630</v>
      </c>
    </row>
    <row r="133" spans="1:12" ht="12" customHeight="1" x14ac:dyDescent="0.25">
      <c r="A133" s="12" t="s">
        <v>450</v>
      </c>
      <c r="B133" s="54">
        <v>2298</v>
      </c>
      <c r="C133" s="54" t="s">
        <v>630</v>
      </c>
      <c r="D133" s="54">
        <v>24</v>
      </c>
      <c r="E133" s="54" t="s">
        <v>630</v>
      </c>
      <c r="F133" s="54">
        <v>24</v>
      </c>
      <c r="G133" s="54">
        <v>6</v>
      </c>
      <c r="H133" s="54" t="s">
        <v>630</v>
      </c>
      <c r="I133" s="54">
        <v>2253</v>
      </c>
      <c r="J133" s="54">
        <v>15</v>
      </c>
      <c r="K133" s="54">
        <v>6</v>
      </c>
      <c r="L133" s="54" t="s">
        <v>630</v>
      </c>
    </row>
    <row r="134" spans="1:12" ht="12" customHeight="1" x14ac:dyDescent="0.25">
      <c r="A134" s="12" t="s">
        <v>451</v>
      </c>
      <c r="B134" s="54">
        <v>913</v>
      </c>
      <c r="C134" s="54">
        <v>60</v>
      </c>
      <c r="D134" s="54">
        <v>14</v>
      </c>
      <c r="E134" s="54" t="s">
        <v>630</v>
      </c>
      <c r="F134" s="54">
        <v>14</v>
      </c>
      <c r="G134" s="54" t="s">
        <v>629</v>
      </c>
      <c r="H134" s="54" t="s">
        <v>629</v>
      </c>
      <c r="I134" s="54">
        <v>822</v>
      </c>
      <c r="J134" s="54">
        <v>12</v>
      </c>
      <c r="K134" s="54" t="s">
        <v>629</v>
      </c>
      <c r="L134" s="54" t="s">
        <v>629</v>
      </c>
    </row>
    <row r="135" spans="1:12" ht="12" customHeight="1" x14ac:dyDescent="0.25">
      <c r="A135" s="12" t="s">
        <v>452</v>
      </c>
      <c r="B135" s="54">
        <v>2565</v>
      </c>
      <c r="C135" s="54">
        <v>1228</v>
      </c>
      <c r="D135" s="54">
        <v>174</v>
      </c>
      <c r="E135" s="54">
        <v>41</v>
      </c>
      <c r="F135" s="54">
        <v>132</v>
      </c>
      <c r="G135" s="54">
        <v>10</v>
      </c>
      <c r="H135" s="54">
        <v>6</v>
      </c>
      <c r="I135" s="54">
        <v>964</v>
      </c>
      <c r="J135" s="54">
        <v>183</v>
      </c>
      <c r="K135" s="54">
        <v>11</v>
      </c>
      <c r="L135" s="54">
        <v>28</v>
      </c>
    </row>
    <row r="136" spans="1:12" ht="12" customHeight="1" x14ac:dyDescent="0.25">
      <c r="A136" s="12" t="s">
        <v>363</v>
      </c>
      <c r="B136" s="54">
        <v>3512</v>
      </c>
      <c r="C136" s="54">
        <v>2512</v>
      </c>
      <c r="D136" s="54">
        <v>295</v>
      </c>
      <c r="E136" s="54">
        <v>61</v>
      </c>
      <c r="F136" s="54">
        <v>234</v>
      </c>
      <c r="G136" s="54">
        <v>15</v>
      </c>
      <c r="H136" s="54">
        <v>12</v>
      </c>
      <c r="I136" s="54">
        <v>465</v>
      </c>
      <c r="J136" s="54">
        <v>213</v>
      </c>
      <c r="K136" s="54">
        <v>17</v>
      </c>
      <c r="L136" s="54">
        <v>146</v>
      </c>
    </row>
    <row r="137" spans="1:12" ht="12" customHeight="1" x14ac:dyDescent="0.25">
      <c r="A137" s="12" t="s">
        <v>364</v>
      </c>
      <c r="B137" s="54">
        <v>4899</v>
      </c>
      <c r="C137" s="54">
        <v>3437</v>
      </c>
      <c r="D137" s="54">
        <v>302</v>
      </c>
      <c r="E137" s="54">
        <v>64</v>
      </c>
      <c r="F137" s="54">
        <v>238</v>
      </c>
      <c r="G137" s="54">
        <v>84</v>
      </c>
      <c r="H137" s="54">
        <v>16</v>
      </c>
      <c r="I137" s="54">
        <v>956</v>
      </c>
      <c r="J137" s="54">
        <v>104</v>
      </c>
      <c r="K137" s="54">
        <v>24</v>
      </c>
      <c r="L137" s="54">
        <v>64</v>
      </c>
    </row>
    <row r="138" spans="1:12" ht="12" customHeight="1" x14ac:dyDescent="0.25">
      <c r="A138" s="12" t="s">
        <v>453</v>
      </c>
      <c r="B138" s="54">
        <v>9506</v>
      </c>
      <c r="C138" s="54">
        <v>5432</v>
      </c>
      <c r="D138" s="54">
        <v>566</v>
      </c>
      <c r="E138" s="54">
        <v>145</v>
      </c>
      <c r="F138" s="54">
        <v>421</v>
      </c>
      <c r="G138" s="54">
        <v>1349</v>
      </c>
      <c r="H138" s="54">
        <v>68</v>
      </c>
      <c r="I138" s="54">
        <v>2013</v>
      </c>
      <c r="J138" s="54">
        <v>77</v>
      </c>
      <c r="K138" s="54">
        <v>46</v>
      </c>
      <c r="L138" s="54" t="s">
        <v>629</v>
      </c>
    </row>
    <row r="139" spans="1:12" ht="12" customHeight="1" x14ac:dyDescent="0.25">
      <c r="A139" s="12" t="s">
        <v>454</v>
      </c>
      <c r="B139" s="54">
        <v>8968</v>
      </c>
      <c r="C139" s="54">
        <v>80</v>
      </c>
      <c r="D139" s="54">
        <v>8</v>
      </c>
      <c r="E139" s="54" t="s">
        <v>630</v>
      </c>
      <c r="F139" s="54">
        <v>8</v>
      </c>
      <c r="G139" s="54">
        <v>7629</v>
      </c>
      <c r="H139" s="54">
        <v>53</v>
      </c>
      <c r="I139" s="54">
        <v>1139</v>
      </c>
      <c r="J139" s="54">
        <v>58</v>
      </c>
      <c r="K139" s="54">
        <v>48</v>
      </c>
      <c r="L139" s="54" t="s">
        <v>630</v>
      </c>
    </row>
    <row r="140" spans="1:12" s="42" customFormat="1" ht="20.100000000000001" customHeight="1" x14ac:dyDescent="0.25">
      <c r="A140" s="38" t="s">
        <v>11</v>
      </c>
      <c r="B140" s="58">
        <v>7813</v>
      </c>
      <c r="C140" s="58">
        <v>2356</v>
      </c>
      <c r="D140" s="58">
        <v>720</v>
      </c>
      <c r="E140" s="58">
        <v>90</v>
      </c>
      <c r="F140" s="58">
        <v>630</v>
      </c>
      <c r="G140" s="58">
        <v>816</v>
      </c>
      <c r="H140" s="58">
        <v>22</v>
      </c>
      <c r="I140" s="58">
        <v>3667</v>
      </c>
      <c r="J140" s="58">
        <v>232</v>
      </c>
      <c r="K140" s="58">
        <v>86</v>
      </c>
      <c r="L140" s="58">
        <v>63</v>
      </c>
    </row>
    <row r="141" spans="1:12" ht="12" customHeight="1" x14ac:dyDescent="0.25">
      <c r="A141" s="12" t="s">
        <v>449</v>
      </c>
      <c r="B141" s="54">
        <v>663</v>
      </c>
      <c r="C141" s="54" t="s">
        <v>630</v>
      </c>
      <c r="D141" s="54">
        <v>26</v>
      </c>
      <c r="E141" s="54" t="s">
        <v>630</v>
      </c>
      <c r="F141" s="54">
        <v>26</v>
      </c>
      <c r="G141" s="54" t="s">
        <v>629</v>
      </c>
      <c r="H141" s="54" t="s">
        <v>630</v>
      </c>
      <c r="I141" s="54">
        <v>631</v>
      </c>
      <c r="J141" s="54">
        <v>6</v>
      </c>
      <c r="K141" s="54" t="s">
        <v>629</v>
      </c>
      <c r="L141" s="54" t="s">
        <v>630</v>
      </c>
    </row>
    <row r="142" spans="1:12" ht="12" customHeight="1" x14ac:dyDescent="0.25">
      <c r="A142" s="12" t="s">
        <v>450</v>
      </c>
      <c r="B142" s="54">
        <v>988</v>
      </c>
      <c r="C142" s="54" t="s">
        <v>630</v>
      </c>
      <c r="D142" s="54">
        <v>35</v>
      </c>
      <c r="E142" s="54" t="s">
        <v>630</v>
      </c>
      <c r="F142" s="54">
        <v>35</v>
      </c>
      <c r="G142" s="54" t="s">
        <v>629</v>
      </c>
      <c r="H142" s="54" t="s">
        <v>630</v>
      </c>
      <c r="I142" s="54">
        <v>944</v>
      </c>
      <c r="J142" s="54">
        <v>7</v>
      </c>
      <c r="K142" s="54" t="s">
        <v>629</v>
      </c>
      <c r="L142" s="54" t="s">
        <v>630</v>
      </c>
    </row>
    <row r="143" spans="1:12" ht="12" customHeight="1" x14ac:dyDescent="0.25">
      <c r="A143" s="12" t="s">
        <v>451</v>
      </c>
      <c r="B143" s="54">
        <v>320</v>
      </c>
      <c r="C143" s="54">
        <v>17</v>
      </c>
      <c r="D143" s="54">
        <v>16</v>
      </c>
      <c r="E143" s="54" t="s">
        <v>629</v>
      </c>
      <c r="F143" s="54">
        <v>16</v>
      </c>
      <c r="G143" s="54" t="s">
        <v>629</v>
      </c>
      <c r="H143" s="54" t="s">
        <v>630</v>
      </c>
      <c r="I143" s="54">
        <v>284</v>
      </c>
      <c r="J143" s="54" t="s">
        <v>629</v>
      </c>
      <c r="K143" s="54" t="s">
        <v>629</v>
      </c>
      <c r="L143" s="54" t="s">
        <v>629</v>
      </c>
    </row>
    <row r="144" spans="1:12" ht="12" customHeight="1" x14ac:dyDescent="0.25">
      <c r="A144" s="12" t="s">
        <v>452</v>
      </c>
      <c r="B144" s="54">
        <v>754</v>
      </c>
      <c r="C144" s="54">
        <v>277</v>
      </c>
      <c r="D144" s="54">
        <v>64</v>
      </c>
      <c r="E144" s="54">
        <v>9</v>
      </c>
      <c r="F144" s="54">
        <v>54</v>
      </c>
      <c r="G144" s="54" t="s">
        <v>629</v>
      </c>
      <c r="H144" s="54" t="s">
        <v>629</v>
      </c>
      <c r="I144" s="54">
        <v>357</v>
      </c>
      <c r="J144" s="54">
        <v>52</v>
      </c>
      <c r="K144" s="54">
        <v>7</v>
      </c>
      <c r="L144" s="54">
        <v>8</v>
      </c>
    </row>
    <row r="145" spans="1:12" ht="12" customHeight="1" x14ac:dyDescent="0.25">
      <c r="A145" s="12" t="s">
        <v>363</v>
      </c>
      <c r="B145" s="54">
        <v>1287</v>
      </c>
      <c r="C145" s="54">
        <v>596</v>
      </c>
      <c r="D145" s="54">
        <v>163</v>
      </c>
      <c r="E145" s="54">
        <v>23</v>
      </c>
      <c r="F145" s="54">
        <v>141</v>
      </c>
      <c r="G145" s="54" t="s">
        <v>629</v>
      </c>
      <c r="H145" s="54" t="s">
        <v>629</v>
      </c>
      <c r="I145" s="54">
        <v>448</v>
      </c>
      <c r="J145" s="54">
        <v>72</v>
      </c>
      <c r="K145" s="54">
        <v>6</v>
      </c>
      <c r="L145" s="54">
        <v>42</v>
      </c>
    </row>
    <row r="146" spans="1:12" ht="12" customHeight="1" x14ac:dyDescent="0.25">
      <c r="A146" s="12" t="s">
        <v>364</v>
      </c>
      <c r="B146" s="54">
        <v>1246</v>
      </c>
      <c r="C146" s="54">
        <v>625</v>
      </c>
      <c r="D146" s="54">
        <v>162</v>
      </c>
      <c r="E146" s="54">
        <v>21</v>
      </c>
      <c r="F146" s="54">
        <v>140</v>
      </c>
      <c r="G146" s="54">
        <v>10</v>
      </c>
      <c r="H146" s="54" t="s">
        <v>629</v>
      </c>
      <c r="I146" s="54">
        <v>418</v>
      </c>
      <c r="J146" s="54">
        <v>27</v>
      </c>
      <c r="K146" s="54">
        <v>8</v>
      </c>
      <c r="L146" s="54">
        <v>14</v>
      </c>
    </row>
    <row r="147" spans="1:12" ht="12" customHeight="1" x14ac:dyDescent="0.25">
      <c r="A147" s="12" t="s">
        <v>453</v>
      </c>
      <c r="B147" s="54">
        <v>1793</v>
      </c>
      <c r="C147" s="54">
        <v>832</v>
      </c>
      <c r="D147" s="54">
        <v>243</v>
      </c>
      <c r="E147" s="54">
        <v>37</v>
      </c>
      <c r="F147" s="54">
        <v>207</v>
      </c>
      <c r="G147" s="54">
        <v>207</v>
      </c>
      <c r="H147" s="54">
        <v>8</v>
      </c>
      <c r="I147" s="54">
        <v>478</v>
      </c>
      <c r="J147" s="54">
        <v>23</v>
      </c>
      <c r="K147" s="54">
        <v>17</v>
      </c>
      <c r="L147" s="54" t="s">
        <v>629</v>
      </c>
    </row>
    <row r="148" spans="1:12" ht="12" customHeight="1" x14ac:dyDescent="0.25">
      <c r="A148" s="12" t="s">
        <v>454</v>
      </c>
      <c r="B148" s="54">
        <v>761</v>
      </c>
      <c r="C148" s="54">
        <v>8</v>
      </c>
      <c r="D148" s="54">
        <v>12</v>
      </c>
      <c r="E148" s="54" t="s">
        <v>629</v>
      </c>
      <c r="F148" s="54">
        <v>12</v>
      </c>
      <c r="G148" s="54">
        <v>589</v>
      </c>
      <c r="H148" s="54" t="s">
        <v>629</v>
      </c>
      <c r="I148" s="54">
        <v>107</v>
      </c>
      <c r="J148" s="54">
        <v>42</v>
      </c>
      <c r="K148" s="54">
        <v>41</v>
      </c>
      <c r="L148" s="54" t="s">
        <v>630</v>
      </c>
    </row>
    <row r="149" spans="1:12" s="42" customFormat="1" ht="20.100000000000001" customHeight="1" x14ac:dyDescent="0.25">
      <c r="A149" s="38" t="s">
        <v>13</v>
      </c>
      <c r="B149" s="58">
        <v>5369</v>
      </c>
      <c r="C149" s="58">
        <v>2010</v>
      </c>
      <c r="D149" s="58">
        <v>597</v>
      </c>
      <c r="E149" s="58">
        <v>78</v>
      </c>
      <c r="F149" s="58">
        <v>519</v>
      </c>
      <c r="G149" s="58">
        <v>778</v>
      </c>
      <c r="H149" s="58">
        <v>19</v>
      </c>
      <c r="I149" s="58">
        <v>1771</v>
      </c>
      <c r="J149" s="58">
        <v>193</v>
      </c>
      <c r="K149" s="58">
        <v>75</v>
      </c>
      <c r="L149" s="58">
        <v>52</v>
      </c>
    </row>
    <row r="150" spans="1:12" ht="12" customHeight="1" x14ac:dyDescent="0.25">
      <c r="A150" s="12" t="s">
        <v>449</v>
      </c>
      <c r="B150" s="54">
        <v>28</v>
      </c>
      <c r="C150" s="54" t="s">
        <v>630</v>
      </c>
      <c r="D150" s="54" t="s">
        <v>629</v>
      </c>
      <c r="E150" s="54" t="s">
        <v>630</v>
      </c>
      <c r="F150" s="54" t="s">
        <v>629</v>
      </c>
      <c r="G150" s="54" t="s">
        <v>630</v>
      </c>
      <c r="H150" s="54" t="s">
        <v>630</v>
      </c>
      <c r="I150" s="54">
        <v>27</v>
      </c>
      <c r="J150" s="54" t="s">
        <v>629</v>
      </c>
      <c r="K150" s="54" t="s">
        <v>630</v>
      </c>
      <c r="L150" s="54" t="s">
        <v>630</v>
      </c>
    </row>
    <row r="151" spans="1:12" ht="12" customHeight="1" x14ac:dyDescent="0.25">
      <c r="A151" s="12" t="s">
        <v>450</v>
      </c>
      <c r="B151" s="54">
        <v>138</v>
      </c>
      <c r="C151" s="54" t="s">
        <v>630</v>
      </c>
      <c r="D151" s="54">
        <v>8</v>
      </c>
      <c r="E151" s="54" t="s">
        <v>630</v>
      </c>
      <c r="F151" s="54">
        <v>8</v>
      </c>
      <c r="G151" s="54" t="s">
        <v>630</v>
      </c>
      <c r="H151" s="54" t="s">
        <v>630</v>
      </c>
      <c r="I151" s="54">
        <v>128</v>
      </c>
      <c r="J151" s="54" t="s">
        <v>629</v>
      </c>
      <c r="K151" s="54" t="s">
        <v>629</v>
      </c>
      <c r="L151" s="54" t="s">
        <v>630</v>
      </c>
    </row>
    <row r="152" spans="1:12" ht="12" customHeight="1" x14ac:dyDescent="0.25">
      <c r="A152" s="12" t="s">
        <v>451</v>
      </c>
      <c r="B152" s="54">
        <v>93</v>
      </c>
      <c r="C152" s="54">
        <v>5</v>
      </c>
      <c r="D152" s="54">
        <v>5</v>
      </c>
      <c r="E152" s="54" t="s">
        <v>629</v>
      </c>
      <c r="F152" s="54">
        <v>5</v>
      </c>
      <c r="G152" s="54" t="s">
        <v>630</v>
      </c>
      <c r="H152" s="54" t="s">
        <v>630</v>
      </c>
      <c r="I152" s="54">
        <v>81</v>
      </c>
      <c r="J152" s="54" t="s">
        <v>629</v>
      </c>
      <c r="K152" s="54" t="s">
        <v>629</v>
      </c>
      <c r="L152" s="54" t="s">
        <v>630</v>
      </c>
    </row>
    <row r="153" spans="1:12" ht="12" customHeight="1" x14ac:dyDescent="0.25">
      <c r="A153" s="12" t="s">
        <v>452</v>
      </c>
      <c r="B153" s="54">
        <v>445</v>
      </c>
      <c r="C153" s="54">
        <v>167</v>
      </c>
      <c r="D153" s="54">
        <v>47</v>
      </c>
      <c r="E153" s="54">
        <v>7</v>
      </c>
      <c r="F153" s="54">
        <v>41</v>
      </c>
      <c r="G153" s="54" t="s">
        <v>629</v>
      </c>
      <c r="H153" s="54" t="s">
        <v>629</v>
      </c>
      <c r="I153" s="54">
        <v>187</v>
      </c>
      <c r="J153" s="54">
        <v>42</v>
      </c>
      <c r="K153" s="54">
        <v>5</v>
      </c>
      <c r="L153" s="54">
        <v>7</v>
      </c>
    </row>
    <row r="154" spans="1:12" ht="12" customHeight="1" x14ac:dyDescent="0.25">
      <c r="A154" s="12" t="s">
        <v>363</v>
      </c>
      <c r="B154" s="54">
        <v>1060</v>
      </c>
      <c r="C154" s="54">
        <v>470</v>
      </c>
      <c r="D154" s="54">
        <v>136</v>
      </c>
      <c r="E154" s="54">
        <v>17</v>
      </c>
      <c r="F154" s="54">
        <v>120</v>
      </c>
      <c r="G154" s="54" t="s">
        <v>629</v>
      </c>
      <c r="H154" s="54" t="s">
        <v>629</v>
      </c>
      <c r="I154" s="54">
        <v>388</v>
      </c>
      <c r="J154" s="54">
        <v>60</v>
      </c>
      <c r="K154" s="54" t="s">
        <v>629</v>
      </c>
      <c r="L154" s="54">
        <v>34</v>
      </c>
    </row>
    <row r="155" spans="1:12" ht="12" customHeight="1" x14ac:dyDescent="0.25">
      <c r="A155" s="12" t="s">
        <v>364</v>
      </c>
      <c r="B155" s="54">
        <v>1131</v>
      </c>
      <c r="C155" s="54">
        <v>553</v>
      </c>
      <c r="D155" s="54">
        <v>150</v>
      </c>
      <c r="E155" s="54">
        <v>19</v>
      </c>
      <c r="F155" s="54">
        <v>131</v>
      </c>
      <c r="G155" s="54">
        <v>9</v>
      </c>
      <c r="H155" s="54" t="s">
        <v>629</v>
      </c>
      <c r="I155" s="54">
        <v>391</v>
      </c>
      <c r="J155" s="54">
        <v>24</v>
      </c>
      <c r="K155" s="54">
        <v>7</v>
      </c>
      <c r="L155" s="54">
        <v>12</v>
      </c>
    </row>
    <row r="156" spans="1:12" ht="12" customHeight="1" x14ac:dyDescent="0.25">
      <c r="A156" s="12" t="s">
        <v>453</v>
      </c>
      <c r="B156" s="54">
        <v>1739</v>
      </c>
      <c r="C156" s="54">
        <v>807</v>
      </c>
      <c r="D156" s="54">
        <v>239</v>
      </c>
      <c r="E156" s="54">
        <v>36</v>
      </c>
      <c r="F156" s="54">
        <v>203</v>
      </c>
      <c r="G156" s="54">
        <v>200</v>
      </c>
      <c r="H156" s="54">
        <v>8</v>
      </c>
      <c r="I156" s="54">
        <v>464</v>
      </c>
      <c r="J156" s="54">
        <v>22</v>
      </c>
      <c r="K156" s="54">
        <v>16</v>
      </c>
      <c r="L156" s="54" t="s">
        <v>629</v>
      </c>
    </row>
    <row r="157" spans="1:12" ht="12" customHeight="1" x14ac:dyDescent="0.25">
      <c r="A157" s="12" t="s">
        <v>454</v>
      </c>
      <c r="B157" s="54">
        <v>735</v>
      </c>
      <c r="C157" s="54">
        <v>8</v>
      </c>
      <c r="D157" s="54">
        <v>11</v>
      </c>
      <c r="E157" s="54" t="s">
        <v>630</v>
      </c>
      <c r="F157" s="54">
        <v>11</v>
      </c>
      <c r="G157" s="54">
        <v>567</v>
      </c>
      <c r="H157" s="54" t="s">
        <v>629</v>
      </c>
      <c r="I157" s="54">
        <v>103</v>
      </c>
      <c r="J157" s="54">
        <v>42</v>
      </c>
      <c r="K157" s="54">
        <v>41</v>
      </c>
      <c r="L157" s="54" t="s">
        <v>630</v>
      </c>
    </row>
    <row r="158" spans="1:12" ht="20.100000000000001" customHeight="1" x14ac:dyDescent="0.25">
      <c r="A158" s="38" t="s">
        <v>571</v>
      </c>
      <c r="B158" s="58">
        <v>2445</v>
      </c>
      <c r="C158" s="58">
        <v>346</v>
      </c>
      <c r="D158" s="58">
        <v>123</v>
      </c>
      <c r="E158" s="58">
        <v>12</v>
      </c>
      <c r="F158" s="58">
        <v>112</v>
      </c>
      <c r="G158" s="58">
        <v>38</v>
      </c>
      <c r="H158" s="58" t="s">
        <v>629</v>
      </c>
      <c r="I158" s="58">
        <v>1896</v>
      </c>
      <c r="J158" s="58">
        <v>39</v>
      </c>
      <c r="K158" s="58">
        <v>11</v>
      </c>
      <c r="L158" s="58">
        <v>10</v>
      </c>
    </row>
    <row r="159" spans="1:12" ht="12" customHeight="1" x14ac:dyDescent="0.25">
      <c r="A159" s="12" t="s">
        <v>449</v>
      </c>
      <c r="B159" s="54">
        <v>635</v>
      </c>
      <c r="C159" s="54" t="s">
        <v>630</v>
      </c>
      <c r="D159" s="54">
        <v>26</v>
      </c>
      <c r="E159" s="54" t="s">
        <v>630</v>
      </c>
      <c r="F159" s="54">
        <v>26</v>
      </c>
      <c r="G159" s="54" t="s">
        <v>629</v>
      </c>
      <c r="H159" s="54" t="s">
        <v>630</v>
      </c>
      <c r="I159" s="54">
        <v>603</v>
      </c>
      <c r="J159" s="54">
        <v>6</v>
      </c>
      <c r="K159" s="54" t="s">
        <v>629</v>
      </c>
      <c r="L159" s="54" t="s">
        <v>630</v>
      </c>
    </row>
    <row r="160" spans="1:12" ht="12" customHeight="1" x14ac:dyDescent="0.25">
      <c r="A160" s="12" t="s">
        <v>450</v>
      </c>
      <c r="B160" s="54">
        <v>851</v>
      </c>
      <c r="C160" s="54" t="s">
        <v>630</v>
      </c>
      <c r="D160" s="54">
        <v>27</v>
      </c>
      <c r="E160" s="54" t="s">
        <v>630</v>
      </c>
      <c r="F160" s="54">
        <v>27</v>
      </c>
      <c r="G160" s="54" t="s">
        <v>629</v>
      </c>
      <c r="H160" s="54" t="s">
        <v>630</v>
      </c>
      <c r="I160" s="54">
        <v>816</v>
      </c>
      <c r="J160" s="54" t="s">
        <v>629</v>
      </c>
      <c r="K160" s="54" t="s">
        <v>629</v>
      </c>
      <c r="L160" s="54" t="s">
        <v>630</v>
      </c>
    </row>
    <row r="161" spans="1:12" ht="12" customHeight="1" x14ac:dyDescent="0.25">
      <c r="A161" s="12" t="s">
        <v>451</v>
      </c>
      <c r="B161" s="54">
        <v>227</v>
      </c>
      <c r="C161" s="54">
        <v>11</v>
      </c>
      <c r="D161" s="54">
        <v>10</v>
      </c>
      <c r="E161" s="54" t="s">
        <v>630</v>
      </c>
      <c r="F161" s="54">
        <v>10</v>
      </c>
      <c r="G161" s="54" t="s">
        <v>629</v>
      </c>
      <c r="H161" s="54" t="s">
        <v>630</v>
      </c>
      <c r="I161" s="54">
        <v>203</v>
      </c>
      <c r="J161" s="54" t="s">
        <v>629</v>
      </c>
      <c r="K161" s="54" t="s">
        <v>629</v>
      </c>
      <c r="L161" s="54" t="s">
        <v>629</v>
      </c>
    </row>
    <row r="162" spans="1:12" ht="12" customHeight="1" x14ac:dyDescent="0.25">
      <c r="A162" s="12" t="s">
        <v>452</v>
      </c>
      <c r="B162" s="54">
        <v>309</v>
      </c>
      <c r="C162" s="54">
        <v>110</v>
      </c>
      <c r="D162" s="54">
        <v>16</v>
      </c>
      <c r="E162" s="54" t="s">
        <v>629</v>
      </c>
      <c r="F162" s="54">
        <v>14</v>
      </c>
      <c r="G162" s="54" t="s">
        <v>629</v>
      </c>
      <c r="H162" s="54" t="s">
        <v>629</v>
      </c>
      <c r="I162" s="54">
        <v>170</v>
      </c>
      <c r="J162" s="54">
        <v>10</v>
      </c>
      <c r="K162" s="54" t="s">
        <v>629</v>
      </c>
      <c r="L162" s="54" t="s">
        <v>629</v>
      </c>
    </row>
    <row r="163" spans="1:12" ht="12" customHeight="1" x14ac:dyDescent="0.25">
      <c r="A163" s="12" t="s">
        <v>363</v>
      </c>
      <c r="B163" s="54">
        <v>227</v>
      </c>
      <c r="C163" s="54">
        <v>126</v>
      </c>
      <c r="D163" s="54">
        <v>27</v>
      </c>
      <c r="E163" s="54">
        <v>6</v>
      </c>
      <c r="F163" s="54">
        <v>21</v>
      </c>
      <c r="G163" s="54" t="s">
        <v>629</v>
      </c>
      <c r="H163" s="54" t="s">
        <v>629</v>
      </c>
      <c r="I163" s="54">
        <v>60</v>
      </c>
      <c r="J163" s="54">
        <v>12</v>
      </c>
      <c r="K163" s="54" t="s">
        <v>629</v>
      </c>
      <c r="L163" s="54">
        <v>8</v>
      </c>
    </row>
    <row r="164" spans="1:12" ht="12" customHeight="1" x14ac:dyDescent="0.25">
      <c r="A164" s="12" t="s">
        <v>364</v>
      </c>
      <c r="B164" s="54">
        <v>115</v>
      </c>
      <c r="C164" s="54">
        <v>72</v>
      </c>
      <c r="D164" s="54">
        <v>12</v>
      </c>
      <c r="E164" s="54" t="s">
        <v>629</v>
      </c>
      <c r="F164" s="54">
        <v>10</v>
      </c>
      <c r="G164" s="54" t="s">
        <v>629</v>
      </c>
      <c r="H164" s="54" t="s">
        <v>629</v>
      </c>
      <c r="I164" s="54">
        <v>27</v>
      </c>
      <c r="J164" s="54" t="s">
        <v>629</v>
      </c>
      <c r="K164" s="54" t="s">
        <v>629</v>
      </c>
      <c r="L164" s="54" t="s">
        <v>629</v>
      </c>
    </row>
    <row r="165" spans="1:12" ht="12" customHeight="1" x14ac:dyDescent="0.25">
      <c r="A165" s="12" t="s">
        <v>453</v>
      </c>
      <c r="B165" s="54">
        <v>54</v>
      </c>
      <c r="C165" s="54">
        <v>26</v>
      </c>
      <c r="D165" s="54" t="s">
        <v>629</v>
      </c>
      <c r="E165" s="54" t="s">
        <v>629</v>
      </c>
      <c r="F165" s="54" t="s">
        <v>629</v>
      </c>
      <c r="G165" s="54">
        <v>7</v>
      </c>
      <c r="H165" s="54" t="s">
        <v>629</v>
      </c>
      <c r="I165" s="54">
        <v>14</v>
      </c>
      <c r="J165" s="54" t="s">
        <v>629</v>
      </c>
      <c r="K165" s="54" t="s">
        <v>629</v>
      </c>
      <c r="L165" s="54" t="s">
        <v>630</v>
      </c>
    </row>
    <row r="166" spans="1:12" ht="12" customHeight="1" x14ac:dyDescent="0.25">
      <c r="A166" s="12" t="s">
        <v>454</v>
      </c>
      <c r="B166" s="54">
        <v>26</v>
      </c>
      <c r="C166" s="54" t="s">
        <v>629</v>
      </c>
      <c r="D166" s="54" t="s">
        <v>629</v>
      </c>
      <c r="E166" s="54" t="s">
        <v>629</v>
      </c>
      <c r="F166" s="54" t="s">
        <v>629</v>
      </c>
      <c r="G166" s="54">
        <v>22</v>
      </c>
      <c r="H166" s="54" t="s">
        <v>629</v>
      </c>
      <c r="I166" s="54" t="s">
        <v>629</v>
      </c>
      <c r="J166" s="54" t="s">
        <v>630</v>
      </c>
      <c r="K166" s="54" t="s">
        <v>630</v>
      </c>
      <c r="L166" s="54" t="s">
        <v>630</v>
      </c>
    </row>
    <row r="167" spans="1:12" ht="20.100000000000001" customHeight="1" x14ac:dyDescent="0.25">
      <c r="A167" s="7" t="s">
        <v>14</v>
      </c>
      <c r="B167" s="91"/>
      <c r="C167" s="91"/>
      <c r="D167" s="91"/>
      <c r="E167" s="91"/>
      <c r="F167" s="91"/>
      <c r="G167" s="91"/>
      <c r="H167" s="91"/>
      <c r="I167" s="91"/>
      <c r="J167" s="91"/>
      <c r="K167" s="91"/>
      <c r="L167" s="91"/>
    </row>
    <row r="168" spans="1:12" s="42" customFormat="1" ht="20.100000000000001" customHeight="1" x14ac:dyDescent="0.25">
      <c r="A168" s="38" t="s">
        <v>13</v>
      </c>
      <c r="B168" s="58">
        <v>5369</v>
      </c>
      <c r="C168" s="58">
        <v>2010</v>
      </c>
      <c r="D168" s="58">
        <v>597</v>
      </c>
      <c r="E168" s="58">
        <v>78</v>
      </c>
      <c r="F168" s="58">
        <v>519</v>
      </c>
      <c r="G168" s="58">
        <v>778</v>
      </c>
      <c r="H168" s="58">
        <v>19</v>
      </c>
      <c r="I168" s="58">
        <v>1771</v>
      </c>
      <c r="J168" s="58">
        <v>193</v>
      </c>
      <c r="K168" s="58">
        <v>75</v>
      </c>
      <c r="L168" s="58">
        <v>52</v>
      </c>
    </row>
    <row r="169" spans="1:12" ht="12" customHeight="1" x14ac:dyDescent="0.25">
      <c r="A169" s="12" t="s">
        <v>445</v>
      </c>
      <c r="B169" s="54">
        <v>499</v>
      </c>
      <c r="C169" s="54">
        <v>142</v>
      </c>
      <c r="D169" s="54">
        <v>52</v>
      </c>
      <c r="E169" s="54" t="s">
        <v>629</v>
      </c>
      <c r="F169" s="54">
        <v>49</v>
      </c>
      <c r="G169" s="54">
        <v>10</v>
      </c>
      <c r="H169" s="54" t="s">
        <v>629</v>
      </c>
      <c r="I169" s="54">
        <v>259</v>
      </c>
      <c r="J169" s="54">
        <v>32</v>
      </c>
      <c r="K169" s="54" t="s">
        <v>629</v>
      </c>
      <c r="L169" s="54">
        <v>8</v>
      </c>
    </row>
    <row r="170" spans="1:12" ht="12" customHeight="1" x14ac:dyDescent="0.25">
      <c r="A170" s="12" t="s">
        <v>359</v>
      </c>
      <c r="B170" s="54">
        <v>814</v>
      </c>
      <c r="C170" s="54">
        <v>264</v>
      </c>
      <c r="D170" s="54">
        <v>138</v>
      </c>
      <c r="E170" s="54">
        <v>10</v>
      </c>
      <c r="F170" s="54">
        <v>128</v>
      </c>
      <c r="G170" s="54">
        <v>27</v>
      </c>
      <c r="H170" s="54" t="s">
        <v>629</v>
      </c>
      <c r="I170" s="54">
        <v>339</v>
      </c>
      <c r="J170" s="54">
        <v>44</v>
      </c>
      <c r="K170" s="54">
        <v>19</v>
      </c>
      <c r="L170" s="54">
        <v>12</v>
      </c>
    </row>
    <row r="171" spans="1:12" ht="12" customHeight="1" x14ac:dyDescent="0.25">
      <c r="A171" s="12" t="s">
        <v>360</v>
      </c>
      <c r="B171" s="54">
        <v>828</v>
      </c>
      <c r="C171" s="54">
        <v>320</v>
      </c>
      <c r="D171" s="54">
        <v>114</v>
      </c>
      <c r="E171" s="54">
        <v>15</v>
      </c>
      <c r="F171" s="54">
        <v>99</v>
      </c>
      <c r="G171" s="54">
        <v>54</v>
      </c>
      <c r="H171" s="54" t="s">
        <v>629</v>
      </c>
      <c r="I171" s="54">
        <v>298</v>
      </c>
      <c r="J171" s="54">
        <v>42</v>
      </c>
      <c r="K171" s="54">
        <v>21</v>
      </c>
      <c r="L171" s="54">
        <v>10</v>
      </c>
    </row>
    <row r="172" spans="1:12" ht="12" customHeight="1" x14ac:dyDescent="0.25">
      <c r="A172" s="12" t="s">
        <v>361</v>
      </c>
      <c r="B172" s="54">
        <v>973</v>
      </c>
      <c r="C172" s="54">
        <v>448</v>
      </c>
      <c r="D172" s="54">
        <v>103</v>
      </c>
      <c r="E172" s="54">
        <v>19</v>
      </c>
      <c r="F172" s="54">
        <v>84</v>
      </c>
      <c r="G172" s="54">
        <v>97</v>
      </c>
      <c r="H172" s="54" t="s">
        <v>629</v>
      </c>
      <c r="I172" s="54">
        <v>292</v>
      </c>
      <c r="J172" s="54">
        <v>32</v>
      </c>
      <c r="K172" s="54">
        <v>11</v>
      </c>
      <c r="L172" s="54">
        <v>10</v>
      </c>
    </row>
    <row r="173" spans="1:12" ht="12" customHeight="1" x14ac:dyDescent="0.25">
      <c r="A173" s="12" t="s">
        <v>362</v>
      </c>
      <c r="B173" s="54">
        <v>608</v>
      </c>
      <c r="C173" s="54">
        <v>291</v>
      </c>
      <c r="D173" s="54">
        <v>64</v>
      </c>
      <c r="E173" s="54">
        <v>9</v>
      </c>
      <c r="F173" s="54">
        <v>54</v>
      </c>
      <c r="G173" s="54">
        <v>68</v>
      </c>
      <c r="H173" s="54" t="s">
        <v>629</v>
      </c>
      <c r="I173" s="54">
        <v>166</v>
      </c>
      <c r="J173" s="54">
        <v>18</v>
      </c>
      <c r="K173" s="54">
        <v>6</v>
      </c>
      <c r="L173" s="54">
        <v>5</v>
      </c>
    </row>
    <row r="174" spans="1:12" ht="12" customHeight="1" x14ac:dyDescent="0.25">
      <c r="A174" s="12" t="s">
        <v>446</v>
      </c>
      <c r="B174" s="54">
        <v>294</v>
      </c>
      <c r="C174" s="54">
        <v>138</v>
      </c>
      <c r="D174" s="54">
        <v>26</v>
      </c>
      <c r="E174" s="54" t="s">
        <v>629</v>
      </c>
      <c r="F174" s="54">
        <v>23</v>
      </c>
      <c r="G174" s="54">
        <v>40</v>
      </c>
      <c r="H174" s="54" t="s">
        <v>629</v>
      </c>
      <c r="I174" s="54">
        <v>83</v>
      </c>
      <c r="J174" s="54" t="s">
        <v>629</v>
      </c>
      <c r="K174" s="54" t="s">
        <v>629</v>
      </c>
      <c r="L174" s="54" t="s">
        <v>629</v>
      </c>
    </row>
    <row r="175" spans="1:12" ht="12" customHeight="1" x14ac:dyDescent="0.25">
      <c r="A175" s="12" t="s">
        <v>447</v>
      </c>
      <c r="B175" s="54">
        <v>1238</v>
      </c>
      <c r="C175" s="54">
        <v>371</v>
      </c>
      <c r="D175" s="54">
        <v>84</v>
      </c>
      <c r="E175" s="54">
        <v>15</v>
      </c>
      <c r="F175" s="54">
        <v>68</v>
      </c>
      <c r="G175" s="54">
        <v>467</v>
      </c>
      <c r="H175" s="54">
        <v>7</v>
      </c>
      <c r="I175" s="54">
        <v>294</v>
      </c>
      <c r="J175" s="54">
        <v>15</v>
      </c>
      <c r="K175" s="54">
        <v>8</v>
      </c>
      <c r="L175" s="54" t="s">
        <v>629</v>
      </c>
    </row>
    <row r="176" spans="1:12" ht="12" customHeight="1" x14ac:dyDescent="0.25">
      <c r="A176" s="12" t="s">
        <v>448</v>
      </c>
      <c r="B176" s="54">
        <v>115</v>
      </c>
      <c r="C176" s="54">
        <v>36</v>
      </c>
      <c r="D176" s="54">
        <v>17</v>
      </c>
      <c r="E176" s="54" t="s">
        <v>629</v>
      </c>
      <c r="F176" s="54">
        <v>15</v>
      </c>
      <c r="G176" s="54">
        <v>15</v>
      </c>
      <c r="H176" s="54" t="s">
        <v>629</v>
      </c>
      <c r="I176" s="54">
        <v>41</v>
      </c>
      <c r="J176" s="54">
        <v>6</v>
      </c>
      <c r="K176" s="54" t="s">
        <v>629</v>
      </c>
      <c r="L176" s="54" t="s">
        <v>629</v>
      </c>
    </row>
    <row r="177" spans="1:12" ht="8.1" customHeight="1" x14ac:dyDescent="0.25">
      <c r="B177" s="18"/>
      <c r="C177" s="18"/>
      <c r="D177" s="18"/>
      <c r="E177" s="18"/>
      <c r="F177" s="18"/>
      <c r="G177" s="18"/>
      <c r="H177" s="18"/>
      <c r="I177" s="18"/>
      <c r="J177" s="18"/>
      <c r="K177" s="18"/>
      <c r="L177" s="18"/>
    </row>
    <row r="178" spans="1:12" x14ac:dyDescent="0.25">
      <c r="A178" s="41" t="s">
        <v>581</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597</v>
      </c>
      <c r="B1" s="30"/>
      <c r="C1" s="30"/>
      <c r="D1" s="30"/>
      <c r="E1" s="30"/>
      <c r="F1" s="30"/>
      <c r="AA1" s="22"/>
    </row>
    <row r="2" spans="1:28" s="10" customFormat="1" ht="20.100000000000001" customHeight="1" x14ac:dyDescent="0.2">
      <c r="A2" s="27" t="s">
        <v>511</v>
      </c>
      <c r="AA2" s="17"/>
    </row>
    <row r="3" spans="1:28" ht="15" customHeight="1" x14ac:dyDescent="0.25">
      <c r="A3" s="155" t="s">
        <v>0</v>
      </c>
      <c r="B3" s="155" t="s">
        <v>104</v>
      </c>
      <c r="C3" s="161" t="s">
        <v>158</v>
      </c>
      <c r="D3" s="161"/>
      <c r="E3" s="161"/>
      <c r="F3" s="155" t="s">
        <v>157</v>
      </c>
      <c r="G3" s="161" t="s">
        <v>153</v>
      </c>
      <c r="H3" s="161"/>
      <c r="I3" s="161"/>
      <c r="J3" s="161"/>
      <c r="K3" s="161"/>
      <c r="L3" s="161"/>
      <c r="M3" s="161"/>
      <c r="N3" s="161"/>
      <c r="O3" s="161"/>
      <c r="P3" s="161"/>
      <c r="Q3" s="161"/>
      <c r="R3" s="161"/>
      <c r="S3" s="161"/>
      <c r="T3" s="161"/>
      <c r="U3" s="161"/>
      <c r="V3" s="161"/>
      <c r="W3" s="161"/>
      <c r="X3" s="161"/>
      <c r="Y3" s="161"/>
      <c r="Z3" s="161"/>
      <c r="AA3" s="161"/>
      <c r="AB3" s="5"/>
    </row>
    <row r="4" spans="1:28" ht="15" customHeight="1" x14ac:dyDescent="0.25">
      <c r="A4" s="155"/>
      <c r="B4" s="155"/>
      <c r="C4" s="155" t="s">
        <v>76</v>
      </c>
      <c r="D4" s="155" t="s">
        <v>153</v>
      </c>
      <c r="E4" s="155" t="s">
        <v>159</v>
      </c>
      <c r="F4" s="155"/>
      <c r="G4" s="155" t="s">
        <v>160</v>
      </c>
      <c r="H4" s="155"/>
      <c r="I4" s="155"/>
      <c r="J4" s="155"/>
      <c r="K4" s="155"/>
      <c r="L4" s="155"/>
      <c r="M4" s="155" t="s">
        <v>161</v>
      </c>
      <c r="N4" s="155"/>
      <c r="O4" s="155"/>
      <c r="P4" s="155"/>
      <c r="Q4" s="155"/>
      <c r="R4" s="155" t="s">
        <v>523</v>
      </c>
      <c r="S4" s="155"/>
      <c r="T4" s="155"/>
      <c r="U4" s="155"/>
      <c r="V4" s="155"/>
      <c r="W4" s="155"/>
      <c r="X4" s="155"/>
      <c r="Y4" s="155"/>
      <c r="Z4" s="155"/>
      <c r="AA4" s="155"/>
      <c r="AB4" s="142"/>
    </row>
    <row r="5" spans="1:28" ht="45" customHeight="1" x14ac:dyDescent="0.25">
      <c r="A5" s="155"/>
      <c r="B5" s="155"/>
      <c r="C5" s="155"/>
      <c r="D5" s="155"/>
      <c r="E5" s="155"/>
      <c r="F5" s="155"/>
      <c r="G5" s="134" t="s">
        <v>162</v>
      </c>
      <c r="H5" s="134" t="s">
        <v>563</v>
      </c>
      <c r="I5" s="134" t="s">
        <v>163</v>
      </c>
      <c r="J5" s="134" t="s">
        <v>164</v>
      </c>
      <c r="K5" s="134" t="s">
        <v>165</v>
      </c>
      <c r="L5" s="134" t="s">
        <v>519</v>
      </c>
      <c r="M5" s="134" t="s">
        <v>399</v>
      </c>
      <c r="N5" s="134" t="s">
        <v>564</v>
      </c>
      <c r="O5" s="134" t="s">
        <v>415</v>
      </c>
      <c r="P5" s="134" t="s">
        <v>376</v>
      </c>
      <c r="Q5" s="134" t="s">
        <v>556</v>
      </c>
      <c r="R5" s="140" t="s">
        <v>122</v>
      </c>
      <c r="S5" s="140" t="s">
        <v>123</v>
      </c>
      <c r="T5" s="140" t="s">
        <v>124</v>
      </c>
      <c r="U5" s="140" t="s">
        <v>125</v>
      </c>
      <c r="V5" s="140" t="s">
        <v>126</v>
      </c>
      <c r="W5" s="140" t="s">
        <v>127</v>
      </c>
      <c r="X5" s="140" t="s">
        <v>128</v>
      </c>
      <c r="Y5" s="140" t="s">
        <v>381</v>
      </c>
      <c r="Z5" s="140" t="s">
        <v>570</v>
      </c>
      <c r="AA5" s="140" t="s">
        <v>557</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81904</v>
      </c>
      <c r="C8" s="54">
        <v>41895</v>
      </c>
      <c r="D8" s="54">
        <v>38662</v>
      </c>
      <c r="E8" s="54">
        <v>3233</v>
      </c>
      <c r="F8" s="54">
        <v>40009</v>
      </c>
      <c r="G8" s="54">
        <v>4215</v>
      </c>
      <c r="H8" s="54">
        <v>245</v>
      </c>
      <c r="I8" s="54">
        <v>2089</v>
      </c>
      <c r="J8" s="54">
        <v>21191</v>
      </c>
      <c r="K8" s="54">
        <v>9279</v>
      </c>
      <c r="L8" s="54">
        <v>1644</v>
      </c>
      <c r="M8" s="54">
        <v>648</v>
      </c>
      <c r="N8" s="54">
        <v>11082</v>
      </c>
      <c r="O8" s="54">
        <v>9735</v>
      </c>
      <c r="P8" s="54">
        <v>2823</v>
      </c>
      <c r="Q8" s="54">
        <v>14373</v>
      </c>
      <c r="R8" s="54">
        <v>4078</v>
      </c>
      <c r="S8" s="54">
        <v>5169</v>
      </c>
      <c r="T8" s="54">
        <v>7157</v>
      </c>
      <c r="U8" s="54">
        <v>3628</v>
      </c>
      <c r="V8" s="54">
        <v>6914</v>
      </c>
      <c r="W8" s="54">
        <v>4550</v>
      </c>
      <c r="X8" s="54">
        <v>1898</v>
      </c>
      <c r="Y8" s="54">
        <v>2680</v>
      </c>
      <c r="Z8" s="54">
        <v>137</v>
      </c>
      <c r="AA8" s="54">
        <v>1641</v>
      </c>
      <c r="AB8" s="4"/>
    </row>
    <row r="9" spans="1:28" ht="12" customHeight="1" x14ac:dyDescent="0.25">
      <c r="A9" s="12" t="s">
        <v>5</v>
      </c>
      <c r="B9" s="54">
        <v>65803</v>
      </c>
      <c r="C9" s="54">
        <v>34029</v>
      </c>
      <c r="D9" s="54">
        <v>31807</v>
      </c>
      <c r="E9" s="54">
        <v>2222</v>
      </c>
      <c r="F9" s="54">
        <v>31774</v>
      </c>
      <c r="G9" s="54">
        <v>3533</v>
      </c>
      <c r="H9" s="54">
        <v>213</v>
      </c>
      <c r="I9" s="54">
        <v>1992</v>
      </c>
      <c r="J9" s="54">
        <v>18062</v>
      </c>
      <c r="K9" s="54">
        <v>6706</v>
      </c>
      <c r="L9" s="54">
        <v>1301</v>
      </c>
      <c r="M9" s="54">
        <v>610</v>
      </c>
      <c r="N9" s="54">
        <v>8880</v>
      </c>
      <c r="O9" s="54">
        <v>7655</v>
      </c>
      <c r="P9" s="54">
        <v>2637</v>
      </c>
      <c r="Q9" s="54">
        <v>12025</v>
      </c>
      <c r="R9" s="54">
        <v>3066</v>
      </c>
      <c r="S9" s="54">
        <v>4103</v>
      </c>
      <c r="T9" s="54">
        <v>5844</v>
      </c>
      <c r="U9" s="54">
        <v>2993</v>
      </c>
      <c r="V9" s="54">
        <v>5677</v>
      </c>
      <c r="W9" s="54">
        <v>3857</v>
      </c>
      <c r="X9" s="54">
        <v>1683</v>
      </c>
      <c r="Y9" s="54">
        <v>2413</v>
      </c>
      <c r="Z9" s="54">
        <v>112</v>
      </c>
      <c r="AA9" s="54">
        <v>1690</v>
      </c>
      <c r="AB9" s="4"/>
    </row>
    <row r="10" spans="1:28" ht="12" customHeight="1" x14ac:dyDescent="0.25">
      <c r="A10" s="12" t="s">
        <v>1</v>
      </c>
      <c r="B10" s="54">
        <v>16101</v>
      </c>
      <c r="C10" s="54">
        <v>7866</v>
      </c>
      <c r="D10" s="54">
        <v>6856</v>
      </c>
      <c r="E10" s="54">
        <v>1010</v>
      </c>
      <c r="F10" s="54">
        <v>8235</v>
      </c>
      <c r="G10" s="54">
        <v>682</v>
      </c>
      <c r="H10" s="54">
        <v>32</v>
      </c>
      <c r="I10" s="54">
        <v>97</v>
      </c>
      <c r="J10" s="54">
        <v>3129</v>
      </c>
      <c r="K10" s="54">
        <v>2572</v>
      </c>
      <c r="L10" s="54">
        <v>343</v>
      </c>
      <c r="M10" s="54">
        <v>38</v>
      </c>
      <c r="N10" s="54">
        <v>2202</v>
      </c>
      <c r="O10" s="54">
        <v>2080</v>
      </c>
      <c r="P10" s="54">
        <v>187</v>
      </c>
      <c r="Q10" s="54">
        <v>2349</v>
      </c>
      <c r="R10" s="54">
        <v>1013</v>
      </c>
      <c r="S10" s="54">
        <v>1066</v>
      </c>
      <c r="T10" s="54">
        <v>1313</v>
      </c>
      <c r="U10" s="54">
        <v>634</v>
      </c>
      <c r="V10" s="54">
        <v>1237</v>
      </c>
      <c r="W10" s="54">
        <v>693</v>
      </c>
      <c r="X10" s="54">
        <v>215</v>
      </c>
      <c r="Y10" s="54">
        <v>267</v>
      </c>
      <c r="Z10" s="54">
        <v>24</v>
      </c>
      <c r="AA10" s="54">
        <v>1417</v>
      </c>
      <c r="AB10" s="4"/>
    </row>
    <row r="11" spans="1:28" ht="12" customHeight="1" x14ac:dyDescent="0.25">
      <c r="A11" s="12" t="s">
        <v>2</v>
      </c>
      <c r="B11" s="54">
        <v>15718</v>
      </c>
      <c r="C11" s="54">
        <v>7591</v>
      </c>
      <c r="D11" s="54">
        <v>6602</v>
      </c>
      <c r="E11" s="54">
        <v>989</v>
      </c>
      <c r="F11" s="54">
        <v>8126</v>
      </c>
      <c r="G11" s="54">
        <v>657</v>
      </c>
      <c r="H11" s="54">
        <v>31</v>
      </c>
      <c r="I11" s="54">
        <v>83</v>
      </c>
      <c r="J11" s="54">
        <v>2963</v>
      </c>
      <c r="K11" s="54">
        <v>2536</v>
      </c>
      <c r="L11" s="54">
        <v>332</v>
      </c>
      <c r="M11" s="54">
        <v>37</v>
      </c>
      <c r="N11" s="54">
        <v>2146</v>
      </c>
      <c r="O11" s="54">
        <v>2005</v>
      </c>
      <c r="P11" s="54">
        <v>171</v>
      </c>
      <c r="Q11" s="54">
        <v>2244</v>
      </c>
      <c r="R11" s="54">
        <v>992</v>
      </c>
      <c r="S11" s="54">
        <v>1026</v>
      </c>
      <c r="T11" s="54">
        <v>1263</v>
      </c>
      <c r="U11" s="54">
        <v>607</v>
      </c>
      <c r="V11" s="54">
        <v>1188</v>
      </c>
      <c r="W11" s="54">
        <v>664</v>
      </c>
      <c r="X11" s="54">
        <v>202</v>
      </c>
      <c r="Y11" s="54">
        <v>253</v>
      </c>
      <c r="Z11" s="54">
        <v>24</v>
      </c>
      <c r="AA11" s="54">
        <v>1411</v>
      </c>
      <c r="AB11" s="4"/>
    </row>
    <row r="12" spans="1:28" ht="12" customHeight="1" x14ac:dyDescent="0.25">
      <c r="A12" s="12" t="s">
        <v>6</v>
      </c>
      <c r="B12" s="54">
        <v>10557</v>
      </c>
      <c r="C12" s="54">
        <v>6390</v>
      </c>
      <c r="D12" s="54">
        <v>5568</v>
      </c>
      <c r="E12" s="54">
        <v>821</v>
      </c>
      <c r="F12" s="54">
        <v>4167</v>
      </c>
      <c r="G12" s="54">
        <v>584</v>
      </c>
      <c r="H12" s="54">
        <v>27</v>
      </c>
      <c r="I12" s="54">
        <v>67</v>
      </c>
      <c r="J12" s="54">
        <v>2449</v>
      </c>
      <c r="K12" s="54">
        <v>2279</v>
      </c>
      <c r="L12" s="54">
        <v>163</v>
      </c>
      <c r="M12" s="54">
        <v>33</v>
      </c>
      <c r="N12" s="54">
        <v>1832</v>
      </c>
      <c r="O12" s="54">
        <v>1651</v>
      </c>
      <c r="P12" s="54">
        <v>136</v>
      </c>
      <c r="Q12" s="54">
        <v>1916</v>
      </c>
      <c r="R12" s="54">
        <v>754</v>
      </c>
      <c r="S12" s="54">
        <v>848</v>
      </c>
      <c r="T12" s="54">
        <v>1093</v>
      </c>
      <c r="U12" s="54">
        <v>523</v>
      </c>
      <c r="V12" s="54">
        <v>1029</v>
      </c>
      <c r="W12" s="54">
        <v>585</v>
      </c>
      <c r="X12" s="54">
        <v>177</v>
      </c>
      <c r="Y12" s="54">
        <v>223</v>
      </c>
      <c r="Z12" s="54">
        <v>20</v>
      </c>
      <c r="AA12" s="54">
        <v>1446</v>
      </c>
      <c r="AB12" s="4"/>
    </row>
    <row r="13" spans="1:28" ht="12" customHeight="1" x14ac:dyDescent="0.25">
      <c r="A13" s="13" t="s">
        <v>7</v>
      </c>
      <c r="B13" s="54">
        <v>5594</v>
      </c>
      <c r="C13" s="54">
        <v>3289</v>
      </c>
      <c r="D13" s="54">
        <v>2804</v>
      </c>
      <c r="E13" s="54">
        <v>485</v>
      </c>
      <c r="F13" s="54">
        <v>2305</v>
      </c>
      <c r="G13" s="54">
        <v>360</v>
      </c>
      <c r="H13" s="54">
        <v>19</v>
      </c>
      <c r="I13" s="54">
        <v>21</v>
      </c>
      <c r="J13" s="54">
        <v>1218</v>
      </c>
      <c r="K13" s="54">
        <v>1131</v>
      </c>
      <c r="L13" s="54">
        <v>56</v>
      </c>
      <c r="M13" s="54">
        <v>20</v>
      </c>
      <c r="N13" s="54">
        <v>852</v>
      </c>
      <c r="O13" s="54">
        <v>910</v>
      </c>
      <c r="P13" s="54">
        <v>44</v>
      </c>
      <c r="Q13" s="54">
        <v>979</v>
      </c>
      <c r="R13" s="54">
        <v>394</v>
      </c>
      <c r="S13" s="54">
        <v>447</v>
      </c>
      <c r="T13" s="54">
        <v>553</v>
      </c>
      <c r="U13" s="54">
        <v>244</v>
      </c>
      <c r="V13" s="54">
        <v>485</v>
      </c>
      <c r="W13" s="54">
        <v>284</v>
      </c>
      <c r="X13" s="54">
        <v>88</v>
      </c>
      <c r="Y13" s="54">
        <v>125</v>
      </c>
      <c r="Z13" s="54">
        <v>15</v>
      </c>
      <c r="AA13" s="54">
        <v>1449</v>
      </c>
      <c r="AB13" s="4"/>
    </row>
    <row r="14" spans="1:28" ht="12" customHeight="1" x14ac:dyDescent="0.25">
      <c r="A14" s="13" t="s">
        <v>30</v>
      </c>
      <c r="B14" s="54">
        <v>4963</v>
      </c>
      <c r="C14" s="54">
        <v>3101</v>
      </c>
      <c r="D14" s="54">
        <v>2764</v>
      </c>
      <c r="E14" s="54">
        <v>336</v>
      </c>
      <c r="F14" s="54">
        <v>1862</v>
      </c>
      <c r="G14" s="54">
        <v>224</v>
      </c>
      <c r="H14" s="54">
        <v>8</v>
      </c>
      <c r="I14" s="54">
        <v>47</v>
      </c>
      <c r="J14" s="54">
        <v>1231</v>
      </c>
      <c r="K14" s="54">
        <v>1148</v>
      </c>
      <c r="L14" s="54">
        <v>107</v>
      </c>
      <c r="M14" s="54">
        <v>13</v>
      </c>
      <c r="N14" s="54">
        <v>980</v>
      </c>
      <c r="O14" s="54">
        <v>742</v>
      </c>
      <c r="P14" s="54">
        <v>92</v>
      </c>
      <c r="Q14" s="54">
        <v>937</v>
      </c>
      <c r="R14" s="54">
        <v>360</v>
      </c>
      <c r="S14" s="54">
        <v>402</v>
      </c>
      <c r="T14" s="54">
        <v>540</v>
      </c>
      <c r="U14" s="54">
        <v>280</v>
      </c>
      <c r="V14" s="54">
        <v>544</v>
      </c>
      <c r="W14" s="54">
        <v>301</v>
      </c>
      <c r="X14" s="54">
        <v>89</v>
      </c>
      <c r="Y14" s="54">
        <v>97</v>
      </c>
      <c r="Z14" s="54">
        <v>5</v>
      </c>
      <c r="AA14" s="54">
        <v>1444</v>
      </c>
      <c r="AB14" s="4"/>
    </row>
    <row r="15" spans="1:28" ht="12" customHeight="1" x14ac:dyDescent="0.25">
      <c r="A15" s="14" t="s">
        <v>31</v>
      </c>
      <c r="B15" s="54">
        <v>3214</v>
      </c>
      <c r="C15" s="54">
        <v>1994</v>
      </c>
      <c r="D15" s="54">
        <v>1791</v>
      </c>
      <c r="E15" s="54">
        <v>203</v>
      </c>
      <c r="F15" s="54">
        <v>1220</v>
      </c>
      <c r="G15" s="54">
        <v>106</v>
      </c>
      <c r="H15" s="54" t="s">
        <v>629</v>
      </c>
      <c r="I15" s="54">
        <v>35</v>
      </c>
      <c r="J15" s="54">
        <v>766</v>
      </c>
      <c r="K15" s="54">
        <v>802</v>
      </c>
      <c r="L15" s="54">
        <v>77</v>
      </c>
      <c r="M15" s="54">
        <v>10</v>
      </c>
      <c r="N15" s="54">
        <v>680</v>
      </c>
      <c r="O15" s="54">
        <v>438</v>
      </c>
      <c r="P15" s="54">
        <v>67</v>
      </c>
      <c r="Q15" s="54">
        <v>595</v>
      </c>
      <c r="R15" s="54">
        <v>242</v>
      </c>
      <c r="S15" s="54">
        <v>273</v>
      </c>
      <c r="T15" s="54">
        <v>362</v>
      </c>
      <c r="U15" s="54">
        <v>189</v>
      </c>
      <c r="V15" s="54">
        <v>356</v>
      </c>
      <c r="W15" s="54">
        <v>181</v>
      </c>
      <c r="X15" s="54">
        <v>48</v>
      </c>
      <c r="Y15" s="54">
        <v>53</v>
      </c>
      <c r="Z15" s="54" t="s">
        <v>629</v>
      </c>
      <c r="AA15" s="54">
        <v>1394</v>
      </c>
      <c r="AB15" s="4"/>
    </row>
    <row r="16" spans="1:28" ht="12" customHeight="1" x14ac:dyDescent="0.25">
      <c r="A16" s="14" t="s">
        <v>8</v>
      </c>
      <c r="B16" s="54">
        <v>1710</v>
      </c>
      <c r="C16" s="54">
        <v>1100</v>
      </c>
      <c r="D16" s="54">
        <v>967</v>
      </c>
      <c r="E16" s="54">
        <v>133</v>
      </c>
      <c r="F16" s="54">
        <v>610</v>
      </c>
      <c r="G16" s="54">
        <v>118</v>
      </c>
      <c r="H16" s="54" t="s">
        <v>629</v>
      </c>
      <c r="I16" s="54">
        <v>11</v>
      </c>
      <c r="J16" s="54">
        <v>461</v>
      </c>
      <c r="K16" s="54">
        <v>345</v>
      </c>
      <c r="L16" s="54">
        <v>28</v>
      </c>
      <c r="M16" s="54" t="s">
        <v>629</v>
      </c>
      <c r="N16" s="54">
        <v>299</v>
      </c>
      <c r="O16" s="54">
        <v>302</v>
      </c>
      <c r="P16" s="54">
        <v>25</v>
      </c>
      <c r="Q16" s="54">
        <v>338</v>
      </c>
      <c r="R16" s="54">
        <v>116</v>
      </c>
      <c r="S16" s="54">
        <v>127</v>
      </c>
      <c r="T16" s="54">
        <v>177</v>
      </c>
      <c r="U16" s="54">
        <v>90</v>
      </c>
      <c r="V16" s="54">
        <v>188</v>
      </c>
      <c r="W16" s="54">
        <v>119</v>
      </c>
      <c r="X16" s="54">
        <v>41</v>
      </c>
      <c r="Y16" s="54">
        <v>45</v>
      </c>
      <c r="Z16" s="54" t="s">
        <v>629</v>
      </c>
      <c r="AA16" s="54">
        <v>1542</v>
      </c>
      <c r="AB16" s="4"/>
    </row>
    <row r="17" spans="1:28" ht="12" customHeight="1" x14ac:dyDescent="0.25">
      <c r="A17" s="12" t="s">
        <v>3</v>
      </c>
      <c r="B17" s="54">
        <v>5161</v>
      </c>
      <c r="C17" s="54">
        <v>1201</v>
      </c>
      <c r="D17" s="54">
        <v>1034</v>
      </c>
      <c r="E17" s="54">
        <v>168</v>
      </c>
      <c r="F17" s="54">
        <v>3960</v>
      </c>
      <c r="G17" s="54">
        <v>73</v>
      </c>
      <c r="H17" s="54" t="s">
        <v>629</v>
      </c>
      <c r="I17" s="54">
        <v>16</v>
      </c>
      <c r="J17" s="54">
        <v>514</v>
      </c>
      <c r="K17" s="54">
        <v>257</v>
      </c>
      <c r="L17" s="54">
        <v>170</v>
      </c>
      <c r="M17" s="54" t="s">
        <v>629</v>
      </c>
      <c r="N17" s="54">
        <v>313</v>
      </c>
      <c r="O17" s="54">
        <v>354</v>
      </c>
      <c r="P17" s="54">
        <v>35</v>
      </c>
      <c r="Q17" s="54">
        <v>328</v>
      </c>
      <c r="R17" s="54">
        <v>239</v>
      </c>
      <c r="S17" s="54">
        <v>178</v>
      </c>
      <c r="T17" s="54">
        <v>171</v>
      </c>
      <c r="U17" s="54">
        <v>83</v>
      </c>
      <c r="V17" s="54">
        <v>159</v>
      </c>
      <c r="W17" s="54">
        <v>79</v>
      </c>
      <c r="X17" s="54">
        <v>26</v>
      </c>
      <c r="Y17" s="54">
        <v>31</v>
      </c>
      <c r="Z17" s="54" t="s">
        <v>629</v>
      </c>
      <c r="AA17" s="54">
        <v>1219</v>
      </c>
      <c r="AB17" s="4"/>
    </row>
    <row r="18" spans="1:28" ht="12" customHeight="1" x14ac:dyDescent="0.25">
      <c r="A18" s="13" t="s">
        <v>7</v>
      </c>
      <c r="B18" s="54">
        <v>1630</v>
      </c>
      <c r="C18" s="54">
        <v>649</v>
      </c>
      <c r="D18" s="54">
        <v>551</v>
      </c>
      <c r="E18" s="54">
        <v>98</v>
      </c>
      <c r="F18" s="54">
        <v>981</v>
      </c>
      <c r="G18" s="54">
        <v>47</v>
      </c>
      <c r="H18" s="54" t="s">
        <v>629</v>
      </c>
      <c r="I18" s="54" t="s">
        <v>629</v>
      </c>
      <c r="J18" s="54">
        <v>273</v>
      </c>
      <c r="K18" s="54">
        <v>163</v>
      </c>
      <c r="L18" s="54">
        <v>62</v>
      </c>
      <c r="M18" s="54" t="s">
        <v>629</v>
      </c>
      <c r="N18" s="54">
        <v>178</v>
      </c>
      <c r="O18" s="54">
        <v>201</v>
      </c>
      <c r="P18" s="54">
        <v>10</v>
      </c>
      <c r="Q18" s="54">
        <v>161</v>
      </c>
      <c r="R18" s="54">
        <v>100</v>
      </c>
      <c r="S18" s="54">
        <v>87</v>
      </c>
      <c r="T18" s="54">
        <v>96</v>
      </c>
      <c r="U18" s="54">
        <v>50</v>
      </c>
      <c r="V18" s="54">
        <v>104</v>
      </c>
      <c r="W18" s="54">
        <v>47</v>
      </c>
      <c r="X18" s="54">
        <v>15</v>
      </c>
      <c r="Y18" s="54">
        <v>17</v>
      </c>
      <c r="Z18" s="54" t="s">
        <v>629</v>
      </c>
      <c r="AA18" s="54">
        <v>1318</v>
      </c>
      <c r="AB18" s="4"/>
    </row>
    <row r="19" spans="1:28" ht="12" customHeight="1" x14ac:dyDescent="0.25">
      <c r="A19" s="13" t="s">
        <v>34</v>
      </c>
      <c r="B19" s="54">
        <v>3531</v>
      </c>
      <c r="C19" s="54">
        <v>552</v>
      </c>
      <c r="D19" s="54">
        <v>483</v>
      </c>
      <c r="E19" s="54">
        <v>70</v>
      </c>
      <c r="F19" s="54">
        <v>2979</v>
      </c>
      <c r="G19" s="54">
        <v>26</v>
      </c>
      <c r="H19" s="54" t="s">
        <v>629</v>
      </c>
      <c r="I19" s="54">
        <v>13</v>
      </c>
      <c r="J19" s="54">
        <v>241</v>
      </c>
      <c r="K19" s="54">
        <v>94</v>
      </c>
      <c r="L19" s="54">
        <v>107</v>
      </c>
      <c r="M19" s="54" t="s">
        <v>629</v>
      </c>
      <c r="N19" s="54">
        <v>135</v>
      </c>
      <c r="O19" s="54">
        <v>153</v>
      </c>
      <c r="P19" s="54">
        <v>25</v>
      </c>
      <c r="Q19" s="54">
        <v>168</v>
      </c>
      <c r="R19" s="54">
        <v>139</v>
      </c>
      <c r="S19" s="54">
        <v>91</v>
      </c>
      <c r="T19" s="54">
        <v>75</v>
      </c>
      <c r="U19" s="54">
        <v>34</v>
      </c>
      <c r="V19" s="54">
        <v>55</v>
      </c>
      <c r="W19" s="54">
        <v>32</v>
      </c>
      <c r="X19" s="54">
        <v>11</v>
      </c>
      <c r="Y19" s="54">
        <v>14</v>
      </c>
      <c r="Z19" s="54" t="s">
        <v>629</v>
      </c>
      <c r="AA19" s="54">
        <v>1106</v>
      </c>
      <c r="AB19" s="4"/>
    </row>
    <row r="20" spans="1:28" ht="12" customHeight="1" x14ac:dyDescent="0.25">
      <c r="A20" s="14" t="s">
        <v>8</v>
      </c>
      <c r="B20" s="54">
        <v>458</v>
      </c>
      <c r="C20" s="54">
        <v>254</v>
      </c>
      <c r="D20" s="54">
        <v>222</v>
      </c>
      <c r="E20" s="54">
        <v>32</v>
      </c>
      <c r="F20" s="54">
        <v>204</v>
      </c>
      <c r="G20" s="54">
        <v>18</v>
      </c>
      <c r="H20" s="54" t="s">
        <v>629</v>
      </c>
      <c r="I20" s="54">
        <v>6</v>
      </c>
      <c r="J20" s="54">
        <v>130</v>
      </c>
      <c r="K20" s="54">
        <v>47</v>
      </c>
      <c r="L20" s="54">
        <v>20</v>
      </c>
      <c r="M20" s="54" t="s">
        <v>629</v>
      </c>
      <c r="N20" s="54">
        <v>58</v>
      </c>
      <c r="O20" s="54">
        <v>66</v>
      </c>
      <c r="P20" s="54">
        <v>13</v>
      </c>
      <c r="Q20" s="54">
        <v>84</v>
      </c>
      <c r="R20" s="54">
        <v>35</v>
      </c>
      <c r="S20" s="54">
        <v>36</v>
      </c>
      <c r="T20" s="54">
        <v>37</v>
      </c>
      <c r="U20" s="54">
        <v>17</v>
      </c>
      <c r="V20" s="54">
        <v>38</v>
      </c>
      <c r="W20" s="54">
        <v>25</v>
      </c>
      <c r="X20" s="54">
        <v>9</v>
      </c>
      <c r="Y20" s="54">
        <v>12</v>
      </c>
      <c r="Z20" s="54" t="s">
        <v>629</v>
      </c>
      <c r="AA20" s="54">
        <v>1479</v>
      </c>
      <c r="AB20" s="4"/>
    </row>
    <row r="21" spans="1:28" ht="12" customHeight="1" x14ac:dyDescent="0.25">
      <c r="A21" s="14" t="s">
        <v>35</v>
      </c>
      <c r="B21" s="54">
        <v>3073</v>
      </c>
      <c r="C21" s="54">
        <v>298</v>
      </c>
      <c r="D21" s="54">
        <v>261</v>
      </c>
      <c r="E21" s="54">
        <v>38</v>
      </c>
      <c r="F21" s="54">
        <v>2775</v>
      </c>
      <c r="G21" s="54">
        <v>8</v>
      </c>
      <c r="H21" s="54" t="s">
        <v>629</v>
      </c>
      <c r="I21" s="54">
        <v>7</v>
      </c>
      <c r="J21" s="54">
        <v>111</v>
      </c>
      <c r="K21" s="54">
        <v>46</v>
      </c>
      <c r="L21" s="54">
        <v>87</v>
      </c>
      <c r="M21" s="54" t="s">
        <v>629</v>
      </c>
      <c r="N21" s="54">
        <v>77</v>
      </c>
      <c r="O21" s="54">
        <v>87</v>
      </c>
      <c r="P21" s="54">
        <v>12</v>
      </c>
      <c r="Q21" s="54">
        <v>84</v>
      </c>
      <c r="R21" s="54">
        <v>103</v>
      </c>
      <c r="S21" s="54">
        <v>56</v>
      </c>
      <c r="T21" s="54">
        <v>38</v>
      </c>
      <c r="U21" s="54">
        <v>16</v>
      </c>
      <c r="V21" s="54">
        <v>17</v>
      </c>
      <c r="W21" s="54">
        <v>6</v>
      </c>
      <c r="X21" s="54" t="s">
        <v>629</v>
      </c>
      <c r="Y21" s="54" t="s">
        <v>629</v>
      </c>
      <c r="Z21" s="54" t="s">
        <v>629</v>
      </c>
      <c r="AA21" s="54">
        <v>778</v>
      </c>
      <c r="AB21" s="4"/>
    </row>
    <row r="22" spans="1:28" ht="12" customHeight="1" x14ac:dyDescent="0.25">
      <c r="A22" s="15" t="s">
        <v>9</v>
      </c>
      <c r="B22" s="54">
        <v>1583</v>
      </c>
      <c r="C22" s="54">
        <v>105</v>
      </c>
      <c r="D22" s="54">
        <v>91</v>
      </c>
      <c r="E22" s="54">
        <v>14</v>
      </c>
      <c r="F22" s="54">
        <v>1478</v>
      </c>
      <c r="G22" s="54" t="s">
        <v>629</v>
      </c>
      <c r="H22" s="54" t="s">
        <v>629</v>
      </c>
      <c r="I22" s="54" t="s">
        <v>629</v>
      </c>
      <c r="J22" s="54">
        <v>34</v>
      </c>
      <c r="K22" s="54">
        <v>16</v>
      </c>
      <c r="L22" s="54">
        <v>36</v>
      </c>
      <c r="M22" s="54" t="s">
        <v>629</v>
      </c>
      <c r="N22" s="54">
        <v>29</v>
      </c>
      <c r="O22" s="54">
        <v>31</v>
      </c>
      <c r="P22" s="54" t="s">
        <v>629</v>
      </c>
      <c r="Q22" s="54">
        <v>27</v>
      </c>
      <c r="R22" s="54">
        <v>36</v>
      </c>
      <c r="S22" s="54">
        <v>22</v>
      </c>
      <c r="T22" s="54">
        <v>12</v>
      </c>
      <c r="U22" s="54" t="s">
        <v>629</v>
      </c>
      <c r="V22" s="54">
        <v>5</v>
      </c>
      <c r="W22" s="54" t="s">
        <v>629</v>
      </c>
      <c r="X22" s="54" t="s">
        <v>629</v>
      </c>
      <c r="Y22" s="54" t="s">
        <v>629</v>
      </c>
      <c r="Z22" s="54" t="s">
        <v>629</v>
      </c>
      <c r="AA22" s="54">
        <v>762</v>
      </c>
      <c r="AB22" s="4"/>
    </row>
    <row r="23" spans="1:28" ht="12" customHeight="1" x14ac:dyDescent="0.25">
      <c r="A23" s="15" t="s">
        <v>10</v>
      </c>
      <c r="B23" s="54">
        <v>1490</v>
      </c>
      <c r="C23" s="54">
        <v>193</v>
      </c>
      <c r="D23" s="54">
        <v>170</v>
      </c>
      <c r="E23" s="54">
        <v>23</v>
      </c>
      <c r="F23" s="54">
        <v>1297</v>
      </c>
      <c r="G23" s="54">
        <v>6</v>
      </c>
      <c r="H23" s="54" t="s">
        <v>629</v>
      </c>
      <c r="I23" s="54" t="s">
        <v>629</v>
      </c>
      <c r="J23" s="54">
        <v>77</v>
      </c>
      <c r="K23" s="54">
        <v>30</v>
      </c>
      <c r="L23" s="54">
        <v>51</v>
      </c>
      <c r="M23" s="54" t="s">
        <v>629</v>
      </c>
      <c r="N23" s="54">
        <v>47</v>
      </c>
      <c r="O23" s="54">
        <v>56</v>
      </c>
      <c r="P23" s="54">
        <v>8</v>
      </c>
      <c r="Q23" s="54">
        <v>57</v>
      </c>
      <c r="R23" s="54">
        <v>67</v>
      </c>
      <c r="S23" s="54">
        <v>34</v>
      </c>
      <c r="T23" s="54">
        <v>25</v>
      </c>
      <c r="U23" s="54">
        <v>12</v>
      </c>
      <c r="V23" s="54">
        <v>11</v>
      </c>
      <c r="W23" s="54" t="s">
        <v>629</v>
      </c>
      <c r="X23" s="54" t="s">
        <v>629</v>
      </c>
      <c r="Y23" s="54" t="s">
        <v>629</v>
      </c>
      <c r="Z23" s="54" t="s">
        <v>629</v>
      </c>
      <c r="AA23" s="54">
        <v>787</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15718</v>
      </c>
      <c r="C25" s="58">
        <v>7591</v>
      </c>
      <c r="D25" s="58">
        <v>6602</v>
      </c>
      <c r="E25" s="58">
        <v>989</v>
      </c>
      <c r="F25" s="58">
        <v>8126</v>
      </c>
      <c r="G25" s="58">
        <v>657</v>
      </c>
      <c r="H25" s="58">
        <v>31</v>
      </c>
      <c r="I25" s="58">
        <v>83</v>
      </c>
      <c r="J25" s="58">
        <v>2963</v>
      </c>
      <c r="K25" s="58">
        <v>2536</v>
      </c>
      <c r="L25" s="58">
        <v>332</v>
      </c>
      <c r="M25" s="58">
        <v>37</v>
      </c>
      <c r="N25" s="58">
        <v>2146</v>
      </c>
      <c r="O25" s="58">
        <v>2005</v>
      </c>
      <c r="P25" s="58">
        <v>171</v>
      </c>
      <c r="Q25" s="58">
        <v>2244</v>
      </c>
      <c r="R25" s="58">
        <v>992</v>
      </c>
      <c r="S25" s="58">
        <v>1026</v>
      </c>
      <c r="T25" s="58">
        <v>1263</v>
      </c>
      <c r="U25" s="58">
        <v>607</v>
      </c>
      <c r="V25" s="58">
        <v>1188</v>
      </c>
      <c r="W25" s="58">
        <v>664</v>
      </c>
      <c r="X25" s="58">
        <v>202</v>
      </c>
      <c r="Y25" s="58">
        <v>253</v>
      </c>
      <c r="Z25" s="58">
        <v>24</v>
      </c>
      <c r="AA25" s="58">
        <v>1411</v>
      </c>
      <c r="AB25" s="43"/>
    </row>
    <row r="26" spans="1:28" ht="12" customHeight="1" x14ac:dyDescent="0.25">
      <c r="A26" s="12" t="s">
        <v>36</v>
      </c>
      <c r="B26" s="54">
        <v>11269</v>
      </c>
      <c r="C26" s="54">
        <v>5581</v>
      </c>
      <c r="D26" s="54">
        <v>4881</v>
      </c>
      <c r="E26" s="54">
        <v>700</v>
      </c>
      <c r="F26" s="54">
        <v>5688</v>
      </c>
      <c r="G26" s="54">
        <v>483</v>
      </c>
      <c r="H26" s="54">
        <v>21</v>
      </c>
      <c r="I26" s="54">
        <v>56</v>
      </c>
      <c r="J26" s="54">
        <v>2158</v>
      </c>
      <c r="K26" s="54">
        <v>1919</v>
      </c>
      <c r="L26" s="54">
        <v>243</v>
      </c>
      <c r="M26" s="54">
        <v>29</v>
      </c>
      <c r="N26" s="54">
        <v>1687</v>
      </c>
      <c r="O26" s="54">
        <v>1415</v>
      </c>
      <c r="P26" s="54">
        <v>126</v>
      </c>
      <c r="Q26" s="54">
        <v>1624</v>
      </c>
      <c r="R26" s="54">
        <v>703</v>
      </c>
      <c r="S26" s="54">
        <v>722</v>
      </c>
      <c r="T26" s="54">
        <v>920</v>
      </c>
      <c r="U26" s="54">
        <v>458</v>
      </c>
      <c r="V26" s="54">
        <v>922</v>
      </c>
      <c r="W26" s="54">
        <v>516</v>
      </c>
      <c r="X26" s="54">
        <v>157</v>
      </c>
      <c r="Y26" s="54">
        <v>186</v>
      </c>
      <c r="Z26" s="54">
        <v>18</v>
      </c>
      <c r="AA26" s="54">
        <v>1430</v>
      </c>
      <c r="AB26" s="4"/>
    </row>
    <row r="27" spans="1:28" ht="12" customHeight="1" x14ac:dyDescent="0.25">
      <c r="A27" s="12" t="s">
        <v>576</v>
      </c>
      <c r="B27" s="54">
        <v>4920</v>
      </c>
      <c r="C27" s="54">
        <v>2612</v>
      </c>
      <c r="D27" s="54">
        <v>2377</v>
      </c>
      <c r="E27" s="54">
        <v>235</v>
      </c>
      <c r="F27" s="54">
        <v>2307</v>
      </c>
      <c r="G27" s="54">
        <v>303</v>
      </c>
      <c r="H27" s="54">
        <v>11</v>
      </c>
      <c r="I27" s="54">
        <v>41</v>
      </c>
      <c r="J27" s="54">
        <v>1183</v>
      </c>
      <c r="K27" s="54">
        <v>746</v>
      </c>
      <c r="L27" s="54">
        <v>94</v>
      </c>
      <c r="M27" s="54">
        <v>18</v>
      </c>
      <c r="N27" s="54">
        <v>774</v>
      </c>
      <c r="O27" s="54">
        <v>667</v>
      </c>
      <c r="P27" s="54">
        <v>73</v>
      </c>
      <c r="Q27" s="54">
        <v>845</v>
      </c>
      <c r="R27" s="54">
        <v>290</v>
      </c>
      <c r="S27" s="54">
        <v>331</v>
      </c>
      <c r="T27" s="54">
        <v>434</v>
      </c>
      <c r="U27" s="54">
        <v>229</v>
      </c>
      <c r="V27" s="54">
        <v>457</v>
      </c>
      <c r="W27" s="54">
        <v>256</v>
      </c>
      <c r="X27" s="54">
        <v>91</v>
      </c>
      <c r="Y27" s="54">
        <v>136</v>
      </c>
      <c r="Z27" s="54">
        <v>9</v>
      </c>
      <c r="AA27" s="54">
        <v>1562</v>
      </c>
      <c r="AB27" s="4"/>
    </row>
    <row r="28" spans="1:28" ht="12" customHeight="1" x14ac:dyDescent="0.25">
      <c r="A28" s="19" t="s">
        <v>19</v>
      </c>
      <c r="B28" s="54">
        <v>70</v>
      </c>
      <c r="C28" s="54">
        <v>43</v>
      </c>
      <c r="D28" s="54">
        <v>38</v>
      </c>
      <c r="E28" s="54" t="s">
        <v>629</v>
      </c>
      <c r="F28" s="54">
        <v>27</v>
      </c>
      <c r="G28" s="54">
        <v>6</v>
      </c>
      <c r="H28" s="54" t="s">
        <v>630</v>
      </c>
      <c r="I28" s="54" t="s">
        <v>630</v>
      </c>
      <c r="J28" s="54">
        <v>25</v>
      </c>
      <c r="K28" s="54">
        <v>7</v>
      </c>
      <c r="L28" s="54" t="s">
        <v>629</v>
      </c>
      <c r="M28" s="54" t="s">
        <v>630</v>
      </c>
      <c r="N28" s="54">
        <v>7</v>
      </c>
      <c r="O28" s="54">
        <v>12</v>
      </c>
      <c r="P28" s="54" t="s">
        <v>629</v>
      </c>
      <c r="Q28" s="54">
        <v>19</v>
      </c>
      <c r="R28" s="54" t="s">
        <v>629</v>
      </c>
      <c r="S28" s="54">
        <v>9</v>
      </c>
      <c r="T28" s="54">
        <v>8</v>
      </c>
      <c r="U28" s="54" t="s">
        <v>629</v>
      </c>
      <c r="V28" s="54">
        <v>6</v>
      </c>
      <c r="W28" s="54" t="s">
        <v>629</v>
      </c>
      <c r="X28" s="54" t="s">
        <v>629</v>
      </c>
      <c r="Y28" s="54" t="s">
        <v>629</v>
      </c>
      <c r="Z28" s="54" t="s">
        <v>630</v>
      </c>
      <c r="AA28" s="54">
        <v>1347</v>
      </c>
      <c r="AB28" s="4"/>
    </row>
    <row r="29" spans="1:28" ht="12" customHeight="1" x14ac:dyDescent="0.25">
      <c r="A29" s="19" t="s">
        <v>51</v>
      </c>
      <c r="B29" s="54">
        <v>167</v>
      </c>
      <c r="C29" s="54">
        <v>83</v>
      </c>
      <c r="D29" s="54">
        <v>77</v>
      </c>
      <c r="E29" s="54">
        <v>5</v>
      </c>
      <c r="F29" s="54">
        <v>84</v>
      </c>
      <c r="G29" s="54">
        <v>11</v>
      </c>
      <c r="H29" s="54" t="s">
        <v>629</v>
      </c>
      <c r="I29" s="54" t="s">
        <v>629</v>
      </c>
      <c r="J29" s="54">
        <v>52</v>
      </c>
      <c r="K29" s="54">
        <v>9</v>
      </c>
      <c r="L29" s="54" t="s">
        <v>629</v>
      </c>
      <c r="M29" s="54" t="s">
        <v>629</v>
      </c>
      <c r="N29" s="54">
        <v>20</v>
      </c>
      <c r="O29" s="54">
        <v>20</v>
      </c>
      <c r="P29" s="54" t="s">
        <v>629</v>
      </c>
      <c r="Q29" s="54">
        <v>33</v>
      </c>
      <c r="R29" s="54">
        <v>8</v>
      </c>
      <c r="S29" s="54">
        <v>9</v>
      </c>
      <c r="T29" s="54">
        <v>10</v>
      </c>
      <c r="U29" s="54">
        <v>5</v>
      </c>
      <c r="V29" s="54">
        <v>13</v>
      </c>
      <c r="W29" s="54">
        <v>12</v>
      </c>
      <c r="X29" s="54" t="s">
        <v>629</v>
      </c>
      <c r="Y29" s="54">
        <v>11</v>
      </c>
      <c r="Z29" s="54" t="s">
        <v>629</v>
      </c>
      <c r="AA29" s="54">
        <v>2141</v>
      </c>
      <c r="AB29" s="4"/>
    </row>
    <row r="30" spans="1:28" ht="12" customHeight="1" x14ac:dyDescent="0.25">
      <c r="A30" s="19" t="s">
        <v>15</v>
      </c>
      <c r="B30" s="54">
        <v>387</v>
      </c>
      <c r="C30" s="54">
        <v>207</v>
      </c>
      <c r="D30" s="54">
        <v>185</v>
      </c>
      <c r="E30" s="54">
        <v>23</v>
      </c>
      <c r="F30" s="54">
        <v>180</v>
      </c>
      <c r="G30" s="54">
        <v>28</v>
      </c>
      <c r="H30" s="54" t="s">
        <v>629</v>
      </c>
      <c r="I30" s="54" t="s">
        <v>629</v>
      </c>
      <c r="J30" s="54">
        <v>70</v>
      </c>
      <c r="K30" s="54">
        <v>74</v>
      </c>
      <c r="L30" s="54">
        <v>8</v>
      </c>
      <c r="M30" s="54" t="s">
        <v>629</v>
      </c>
      <c r="N30" s="54">
        <v>55</v>
      </c>
      <c r="O30" s="54">
        <v>65</v>
      </c>
      <c r="P30" s="54" t="s">
        <v>629</v>
      </c>
      <c r="Q30" s="54">
        <v>60</v>
      </c>
      <c r="R30" s="54">
        <v>25</v>
      </c>
      <c r="S30" s="54">
        <v>24</v>
      </c>
      <c r="T30" s="54">
        <v>40</v>
      </c>
      <c r="U30" s="54">
        <v>20</v>
      </c>
      <c r="V30" s="54">
        <v>33</v>
      </c>
      <c r="W30" s="54">
        <v>16</v>
      </c>
      <c r="X30" s="54" t="s">
        <v>629</v>
      </c>
      <c r="Y30" s="54">
        <v>8</v>
      </c>
      <c r="Z30" s="54" t="s">
        <v>629</v>
      </c>
      <c r="AA30" s="54">
        <v>1447</v>
      </c>
      <c r="AB30" s="4"/>
    </row>
    <row r="31" spans="1:28" ht="12" customHeight="1" x14ac:dyDescent="0.25">
      <c r="A31" s="19" t="s">
        <v>16</v>
      </c>
      <c r="B31" s="54">
        <v>782</v>
      </c>
      <c r="C31" s="54">
        <v>436</v>
      </c>
      <c r="D31" s="54">
        <v>386</v>
      </c>
      <c r="E31" s="54">
        <v>49</v>
      </c>
      <c r="F31" s="54">
        <v>347</v>
      </c>
      <c r="G31" s="54">
        <v>46</v>
      </c>
      <c r="H31" s="54" t="s">
        <v>629</v>
      </c>
      <c r="I31" s="54" t="s">
        <v>629</v>
      </c>
      <c r="J31" s="54">
        <v>166</v>
      </c>
      <c r="K31" s="54">
        <v>148</v>
      </c>
      <c r="L31" s="54">
        <v>22</v>
      </c>
      <c r="M31" s="54" t="s">
        <v>629</v>
      </c>
      <c r="N31" s="54">
        <v>141</v>
      </c>
      <c r="O31" s="54">
        <v>136</v>
      </c>
      <c r="P31" s="54">
        <v>9</v>
      </c>
      <c r="Q31" s="54">
        <v>99</v>
      </c>
      <c r="R31" s="54">
        <v>48</v>
      </c>
      <c r="S31" s="54">
        <v>53</v>
      </c>
      <c r="T31" s="54">
        <v>72</v>
      </c>
      <c r="U31" s="54">
        <v>40</v>
      </c>
      <c r="V31" s="54">
        <v>80</v>
      </c>
      <c r="W31" s="54">
        <v>38</v>
      </c>
      <c r="X31" s="54">
        <v>10</v>
      </c>
      <c r="Y31" s="54">
        <v>15</v>
      </c>
      <c r="Z31" s="54" t="s">
        <v>629</v>
      </c>
      <c r="AA31" s="54">
        <v>1452</v>
      </c>
      <c r="AB31" s="4"/>
    </row>
    <row r="32" spans="1:28" ht="12" customHeight="1" x14ac:dyDescent="0.25">
      <c r="A32" s="19" t="s">
        <v>52</v>
      </c>
      <c r="B32" s="54">
        <v>212</v>
      </c>
      <c r="C32" s="54">
        <v>104</v>
      </c>
      <c r="D32" s="54">
        <v>99</v>
      </c>
      <c r="E32" s="54" t="s">
        <v>629</v>
      </c>
      <c r="F32" s="54">
        <v>108</v>
      </c>
      <c r="G32" s="54">
        <v>16</v>
      </c>
      <c r="H32" s="54" t="s">
        <v>629</v>
      </c>
      <c r="I32" s="54">
        <v>7</v>
      </c>
      <c r="J32" s="54">
        <v>57</v>
      </c>
      <c r="K32" s="54">
        <v>15</v>
      </c>
      <c r="L32" s="54" t="s">
        <v>629</v>
      </c>
      <c r="M32" s="54" t="s">
        <v>629</v>
      </c>
      <c r="N32" s="54">
        <v>26</v>
      </c>
      <c r="O32" s="54">
        <v>28</v>
      </c>
      <c r="P32" s="54">
        <v>5</v>
      </c>
      <c r="Q32" s="54">
        <v>38</v>
      </c>
      <c r="R32" s="54">
        <v>9</v>
      </c>
      <c r="S32" s="54">
        <v>10</v>
      </c>
      <c r="T32" s="54">
        <v>13</v>
      </c>
      <c r="U32" s="54">
        <v>5</v>
      </c>
      <c r="V32" s="54">
        <v>16</v>
      </c>
      <c r="W32" s="54">
        <v>14</v>
      </c>
      <c r="X32" s="54">
        <v>8</v>
      </c>
      <c r="Y32" s="54">
        <v>15</v>
      </c>
      <c r="Z32" s="54" t="s">
        <v>629</v>
      </c>
      <c r="AA32" s="54">
        <v>2056</v>
      </c>
      <c r="AB32" s="4"/>
    </row>
    <row r="33" spans="1:28" ht="12" customHeight="1" x14ac:dyDescent="0.25">
      <c r="A33" s="19" t="s">
        <v>53</v>
      </c>
      <c r="B33" s="54">
        <v>288</v>
      </c>
      <c r="C33" s="54">
        <v>144</v>
      </c>
      <c r="D33" s="54">
        <v>136</v>
      </c>
      <c r="E33" s="54">
        <v>8</v>
      </c>
      <c r="F33" s="54">
        <v>144</v>
      </c>
      <c r="G33" s="54">
        <v>24</v>
      </c>
      <c r="H33" s="54" t="s">
        <v>629</v>
      </c>
      <c r="I33" s="54" t="s">
        <v>629</v>
      </c>
      <c r="J33" s="54">
        <v>87</v>
      </c>
      <c r="K33" s="54">
        <v>17</v>
      </c>
      <c r="L33" s="54" t="s">
        <v>629</v>
      </c>
      <c r="M33" s="54" t="s">
        <v>629</v>
      </c>
      <c r="N33" s="54">
        <v>34</v>
      </c>
      <c r="O33" s="54">
        <v>39</v>
      </c>
      <c r="P33" s="54">
        <v>6</v>
      </c>
      <c r="Q33" s="54">
        <v>57</v>
      </c>
      <c r="R33" s="54">
        <v>11</v>
      </c>
      <c r="S33" s="54">
        <v>14</v>
      </c>
      <c r="T33" s="54">
        <v>23</v>
      </c>
      <c r="U33" s="54">
        <v>12</v>
      </c>
      <c r="V33" s="54">
        <v>23</v>
      </c>
      <c r="W33" s="54">
        <v>19</v>
      </c>
      <c r="X33" s="54">
        <v>10</v>
      </c>
      <c r="Y33" s="54">
        <v>19</v>
      </c>
      <c r="Z33" s="54" t="s">
        <v>629</v>
      </c>
      <c r="AA33" s="54">
        <v>2062</v>
      </c>
      <c r="AB33" s="4"/>
    </row>
    <row r="34" spans="1:28" ht="12" customHeight="1" x14ac:dyDescent="0.25">
      <c r="A34" s="19" t="s">
        <v>18</v>
      </c>
      <c r="B34" s="54">
        <v>1463</v>
      </c>
      <c r="C34" s="54">
        <v>811</v>
      </c>
      <c r="D34" s="54">
        <v>734</v>
      </c>
      <c r="E34" s="54">
        <v>77</v>
      </c>
      <c r="F34" s="54">
        <v>653</v>
      </c>
      <c r="G34" s="54">
        <v>88</v>
      </c>
      <c r="H34" s="54" t="s">
        <v>629</v>
      </c>
      <c r="I34" s="54">
        <v>10</v>
      </c>
      <c r="J34" s="54">
        <v>333</v>
      </c>
      <c r="K34" s="54">
        <v>270</v>
      </c>
      <c r="L34" s="54">
        <v>30</v>
      </c>
      <c r="M34" s="54">
        <v>8</v>
      </c>
      <c r="N34" s="54">
        <v>267</v>
      </c>
      <c r="O34" s="54">
        <v>173</v>
      </c>
      <c r="P34" s="54">
        <v>21</v>
      </c>
      <c r="Q34" s="54">
        <v>264</v>
      </c>
      <c r="R34" s="54">
        <v>103</v>
      </c>
      <c r="S34" s="54">
        <v>113</v>
      </c>
      <c r="T34" s="54">
        <v>135</v>
      </c>
      <c r="U34" s="54">
        <v>82</v>
      </c>
      <c r="V34" s="54">
        <v>145</v>
      </c>
      <c r="W34" s="54">
        <v>75</v>
      </c>
      <c r="X34" s="54">
        <v>19</v>
      </c>
      <c r="Y34" s="54">
        <v>15</v>
      </c>
      <c r="Z34" s="54" t="s">
        <v>629</v>
      </c>
      <c r="AA34" s="54">
        <v>1345</v>
      </c>
      <c r="AB34" s="4"/>
    </row>
    <row r="35" spans="1:28" ht="12" customHeight="1" x14ac:dyDescent="0.25">
      <c r="A35" s="19" t="s">
        <v>54</v>
      </c>
      <c r="B35" s="54">
        <v>161</v>
      </c>
      <c r="C35" s="54">
        <v>87</v>
      </c>
      <c r="D35" s="54">
        <v>80</v>
      </c>
      <c r="E35" s="54">
        <v>7</v>
      </c>
      <c r="F35" s="54">
        <v>75</v>
      </c>
      <c r="G35" s="54" t="s">
        <v>629</v>
      </c>
      <c r="H35" s="54" t="s">
        <v>629</v>
      </c>
      <c r="I35" s="54" t="s">
        <v>629</v>
      </c>
      <c r="J35" s="54">
        <v>32</v>
      </c>
      <c r="K35" s="54">
        <v>40</v>
      </c>
      <c r="L35" s="54" t="s">
        <v>629</v>
      </c>
      <c r="M35" s="54" t="s">
        <v>629</v>
      </c>
      <c r="N35" s="54">
        <v>30</v>
      </c>
      <c r="O35" s="54">
        <v>22</v>
      </c>
      <c r="P35" s="54" t="s">
        <v>629</v>
      </c>
      <c r="Q35" s="54">
        <v>25</v>
      </c>
      <c r="R35" s="54">
        <v>12</v>
      </c>
      <c r="S35" s="54">
        <v>13</v>
      </c>
      <c r="T35" s="54">
        <v>13</v>
      </c>
      <c r="U35" s="54">
        <v>6</v>
      </c>
      <c r="V35" s="54">
        <v>18</v>
      </c>
      <c r="W35" s="54">
        <v>8</v>
      </c>
      <c r="X35" s="54" t="s">
        <v>629</v>
      </c>
      <c r="Y35" s="54" t="s">
        <v>629</v>
      </c>
      <c r="Z35" s="54" t="s">
        <v>630</v>
      </c>
      <c r="AA35" s="54">
        <v>1345</v>
      </c>
      <c r="AB35" s="4"/>
    </row>
    <row r="36" spans="1:28" ht="12" customHeight="1" x14ac:dyDescent="0.25">
      <c r="A36" s="19" t="s">
        <v>20</v>
      </c>
      <c r="B36" s="54">
        <v>484</v>
      </c>
      <c r="C36" s="54">
        <v>259</v>
      </c>
      <c r="D36" s="54">
        <v>241</v>
      </c>
      <c r="E36" s="54">
        <v>18</v>
      </c>
      <c r="F36" s="54">
        <v>225</v>
      </c>
      <c r="G36" s="54">
        <v>19</v>
      </c>
      <c r="H36" s="54" t="s">
        <v>629</v>
      </c>
      <c r="I36" s="54">
        <v>5</v>
      </c>
      <c r="J36" s="54">
        <v>127</v>
      </c>
      <c r="K36" s="54">
        <v>82</v>
      </c>
      <c r="L36" s="54">
        <v>7</v>
      </c>
      <c r="M36" s="54" t="s">
        <v>629</v>
      </c>
      <c r="N36" s="54">
        <v>87</v>
      </c>
      <c r="O36" s="54">
        <v>56</v>
      </c>
      <c r="P36" s="54">
        <v>10</v>
      </c>
      <c r="Q36" s="54">
        <v>87</v>
      </c>
      <c r="R36" s="54">
        <v>26</v>
      </c>
      <c r="S36" s="54">
        <v>35</v>
      </c>
      <c r="T36" s="54">
        <v>48</v>
      </c>
      <c r="U36" s="54">
        <v>25</v>
      </c>
      <c r="V36" s="54">
        <v>49</v>
      </c>
      <c r="W36" s="54">
        <v>28</v>
      </c>
      <c r="X36" s="54">
        <v>12</v>
      </c>
      <c r="Y36" s="54">
        <v>9</v>
      </c>
      <c r="Z36" s="54" t="s">
        <v>629</v>
      </c>
      <c r="AA36" s="54">
        <v>1523</v>
      </c>
      <c r="AB36" s="4"/>
    </row>
    <row r="37" spans="1:28" ht="12" customHeight="1" x14ac:dyDescent="0.25">
      <c r="A37" s="19" t="s">
        <v>55</v>
      </c>
      <c r="B37" s="54">
        <v>154</v>
      </c>
      <c r="C37" s="54">
        <v>78</v>
      </c>
      <c r="D37" s="54">
        <v>73</v>
      </c>
      <c r="E37" s="54">
        <v>5</v>
      </c>
      <c r="F37" s="54">
        <v>76</v>
      </c>
      <c r="G37" s="54">
        <v>8</v>
      </c>
      <c r="H37" s="54" t="s">
        <v>629</v>
      </c>
      <c r="I37" s="54" t="s">
        <v>629</v>
      </c>
      <c r="J37" s="54">
        <v>41</v>
      </c>
      <c r="K37" s="54">
        <v>18</v>
      </c>
      <c r="L37" s="54" t="s">
        <v>629</v>
      </c>
      <c r="M37" s="54" t="s">
        <v>629</v>
      </c>
      <c r="N37" s="54">
        <v>21</v>
      </c>
      <c r="O37" s="54">
        <v>20</v>
      </c>
      <c r="P37" s="54" t="s">
        <v>629</v>
      </c>
      <c r="Q37" s="54">
        <v>30</v>
      </c>
      <c r="R37" s="54">
        <v>9</v>
      </c>
      <c r="S37" s="54">
        <v>8</v>
      </c>
      <c r="T37" s="54">
        <v>13</v>
      </c>
      <c r="U37" s="54">
        <v>9</v>
      </c>
      <c r="V37" s="54">
        <v>14</v>
      </c>
      <c r="W37" s="54">
        <v>8</v>
      </c>
      <c r="X37" s="54" t="s">
        <v>629</v>
      </c>
      <c r="Y37" s="54" t="s">
        <v>629</v>
      </c>
      <c r="Z37" s="54" t="s">
        <v>629</v>
      </c>
      <c r="AA37" s="54">
        <v>1586</v>
      </c>
      <c r="AB37" s="4"/>
    </row>
    <row r="38" spans="1:28" ht="12" customHeight="1" x14ac:dyDescent="0.25">
      <c r="A38" s="19" t="s">
        <v>60</v>
      </c>
      <c r="B38" s="54">
        <v>134</v>
      </c>
      <c r="C38" s="54">
        <v>75</v>
      </c>
      <c r="D38" s="54">
        <v>67</v>
      </c>
      <c r="E38" s="54">
        <v>8</v>
      </c>
      <c r="F38" s="54">
        <v>59</v>
      </c>
      <c r="G38" s="54">
        <v>16</v>
      </c>
      <c r="H38" s="54" t="s">
        <v>629</v>
      </c>
      <c r="I38" s="54" t="s">
        <v>629</v>
      </c>
      <c r="J38" s="54">
        <v>39</v>
      </c>
      <c r="K38" s="54">
        <v>9</v>
      </c>
      <c r="L38" s="54" t="s">
        <v>629</v>
      </c>
      <c r="M38" s="54" t="s">
        <v>629</v>
      </c>
      <c r="N38" s="54">
        <v>15</v>
      </c>
      <c r="O38" s="54">
        <v>20</v>
      </c>
      <c r="P38" s="54" t="s">
        <v>629</v>
      </c>
      <c r="Q38" s="54">
        <v>29</v>
      </c>
      <c r="R38" s="54">
        <v>7</v>
      </c>
      <c r="S38" s="54">
        <v>7</v>
      </c>
      <c r="T38" s="54">
        <v>9</v>
      </c>
      <c r="U38" s="54" t="s">
        <v>629</v>
      </c>
      <c r="V38" s="54">
        <v>14</v>
      </c>
      <c r="W38" s="54">
        <v>10</v>
      </c>
      <c r="X38" s="54" t="s">
        <v>629</v>
      </c>
      <c r="Y38" s="54">
        <v>11</v>
      </c>
      <c r="Z38" s="54" t="s">
        <v>629</v>
      </c>
      <c r="AA38" s="54">
        <v>2248</v>
      </c>
      <c r="AB38" s="4"/>
    </row>
    <row r="39" spans="1:28" ht="12" customHeight="1" x14ac:dyDescent="0.25">
      <c r="A39" s="12" t="s">
        <v>37</v>
      </c>
      <c r="B39" s="54">
        <v>6349</v>
      </c>
      <c r="C39" s="54">
        <v>2969</v>
      </c>
      <c r="D39" s="54">
        <v>2504</v>
      </c>
      <c r="E39" s="54">
        <v>465</v>
      </c>
      <c r="F39" s="54">
        <v>3380</v>
      </c>
      <c r="G39" s="54">
        <v>181</v>
      </c>
      <c r="H39" s="54">
        <v>10</v>
      </c>
      <c r="I39" s="54">
        <v>16</v>
      </c>
      <c r="J39" s="54">
        <v>975</v>
      </c>
      <c r="K39" s="54">
        <v>1174</v>
      </c>
      <c r="L39" s="54">
        <v>150</v>
      </c>
      <c r="M39" s="54">
        <v>12</v>
      </c>
      <c r="N39" s="54">
        <v>913</v>
      </c>
      <c r="O39" s="54">
        <v>748</v>
      </c>
      <c r="P39" s="54">
        <v>53</v>
      </c>
      <c r="Q39" s="54">
        <v>779</v>
      </c>
      <c r="R39" s="54">
        <v>414</v>
      </c>
      <c r="S39" s="54">
        <v>391</v>
      </c>
      <c r="T39" s="54">
        <v>487</v>
      </c>
      <c r="U39" s="54">
        <v>228</v>
      </c>
      <c r="V39" s="54">
        <v>465</v>
      </c>
      <c r="W39" s="54">
        <v>260</v>
      </c>
      <c r="X39" s="54">
        <v>66</v>
      </c>
      <c r="Y39" s="54">
        <v>49</v>
      </c>
      <c r="Z39" s="54">
        <v>9</v>
      </c>
      <c r="AA39" s="54">
        <v>1305</v>
      </c>
      <c r="AB39" s="4"/>
    </row>
    <row r="40" spans="1:28" ht="12" customHeight="1" x14ac:dyDescent="0.25">
      <c r="A40" s="19" t="s">
        <v>38</v>
      </c>
      <c r="B40" s="54">
        <v>256</v>
      </c>
      <c r="C40" s="54">
        <v>138</v>
      </c>
      <c r="D40" s="54">
        <v>124</v>
      </c>
      <c r="E40" s="54">
        <v>15</v>
      </c>
      <c r="F40" s="54">
        <v>118</v>
      </c>
      <c r="G40" s="54">
        <v>8</v>
      </c>
      <c r="H40" s="54" t="s">
        <v>629</v>
      </c>
      <c r="I40" s="54" t="s">
        <v>629</v>
      </c>
      <c r="J40" s="54">
        <v>57</v>
      </c>
      <c r="K40" s="54">
        <v>54</v>
      </c>
      <c r="L40" s="54" t="s">
        <v>629</v>
      </c>
      <c r="M40" s="54" t="s">
        <v>629</v>
      </c>
      <c r="N40" s="54">
        <v>45</v>
      </c>
      <c r="O40" s="54">
        <v>38</v>
      </c>
      <c r="P40" s="54" t="s">
        <v>629</v>
      </c>
      <c r="Q40" s="54">
        <v>38</v>
      </c>
      <c r="R40" s="54">
        <v>17</v>
      </c>
      <c r="S40" s="54">
        <v>18</v>
      </c>
      <c r="T40" s="54">
        <v>26</v>
      </c>
      <c r="U40" s="54">
        <v>12</v>
      </c>
      <c r="V40" s="54">
        <v>23</v>
      </c>
      <c r="W40" s="54">
        <v>13</v>
      </c>
      <c r="X40" s="54" t="s">
        <v>629</v>
      </c>
      <c r="Y40" s="54" t="s">
        <v>629</v>
      </c>
      <c r="Z40" s="54" t="s">
        <v>629</v>
      </c>
      <c r="AA40" s="54">
        <v>1318</v>
      </c>
      <c r="AB40" s="4"/>
    </row>
    <row r="41" spans="1:28" ht="12" customHeight="1" x14ac:dyDescent="0.25">
      <c r="A41" s="19" t="s">
        <v>457</v>
      </c>
      <c r="B41" s="54">
        <v>271</v>
      </c>
      <c r="C41" s="54">
        <v>111</v>
      </c>
      <c r="D41" s="54">
        <v>91</v>
      </c>
      <c r="E41" s="54">
        <v>20</v>
      </c>
      <c r="F41" s="54">
        <v>160</v>
      </c>
      <c r="G41" s="54">
        <v>7</v>
      </c>
      <c r="H41" s="54" t="s">
        <v>629</v>
      </c>
      <c r="I41" s="54" t="s">
        <v>630</v>
      </c>
      <c r="J41" s="54">
        <v>28</v>
      </c>
      <c r="K41" s="54">
        <v>50</v>
      </c>
      <c r="L41" s="54">
        <v>7</v>
      </c>
      <c r="M41" s="54" t="s">
        <v>629</v>
      </c>
      <c r="N41" s="54">
        <v>36</v>
      </c>
      <c r="O41" s="54">
        <v>30</v>
      </c>
      <c r="P41" s="54" t="s">
        <v>629</v>
      </c>
      <c r="Q41" s="54">
        <v>24</v>
      </c>
      <c r="R41" s="54">
        <v>16</v>
      </c>
      <c r="S41" s="54">
        <v>12</v>
      </c>
      <c r="T41" s="54">
        <v>18</v>
      </c>
      <c r="U41" s="54">
        <v>8</v>
      </c>
      <c r="V41" s="54">
        <v>18</v>
      </c>
      <c r="W41" s="54">
        <v>10</v>
      </c>
      <c r="X41" s="54" t="s">
        <v>629</v>
      </c>
      <c r="Y41" s="54" t="s">
        <v>629</v>
      </c>
      <c r="Z41" s="54" t="s">
        <v>629</v>
      </c>
      <c r="AA41" s="54">
        <v>1272</v>
      </c>
      <c r="AB41" s="4"/>
    </row>
    <row r="42" spans="1:28" ht="12" customHeight="1" x14ac:dyDescent="0.25">
      <c r="A42" s="19" t="s">
        <v>17</v>
      </c>
      <c r="B42" s="54">
        <v>387</v>
      </c>
      <c r="C42" s="54">
        <v>206</v>
      </c>
      <c r="D42" s="54">
        <v>189</v>
      </c>
      <c r="E42" s="54">
        <v>17</v>
      </c>
      <c r="F42" s="54">
        <v>181</v>
      </c>
      <c r="G42" s="54">
        <v>15</v>
      </c>
      <c r="H42" s="54" t="s">
        <v>629</v>
      </c>
      <c r="I42" s="54" t="s">
        <v>629</v>
      </c>
      <c r="J42" s="54">
        <v>95</v>
      </c>
      <c r="K42" s="54">
        <v>71</v>
      </c>
      <c r="L42" s="54">
        <v>6</v>
      </c>
      <c r="M42" s="54" t="s">
        <v>629</v>
      </c>
      <c r="N42" s="54">
        <v>66</v>
      </c>
      <c r="O42" s="54">
        <v>55</v>
      </c>
      <c r="P42" s="54" t="s">
        <v>629</v>
      </c>
      <c r="Q42" s="54">
        <v>63</v>
      </c>
      <c r="R42" s="54">
        <v>22</v>
      </c>
      <c r="S42" s="54">
        <v>21</v>
      </c>
      <c r="T42" s="54">
        <v>41</v>
      </c>
      <c r="U42" s="54">
        <v>23</v>
      </c>
      <c r="V42" s="54">
        <v>43</v>
      </c>
      <c r="W42" s="54">
        <v>19</v>
      </c>
      <c r="X42" s="54">
        <v>5</v>
      </c>
      <c r="Y42" s="54" t="s">
        <v>629</v>
      </c>
      <c r="Z42" s="54" t="s">
        <v>629</v>
      </c>
      <c r="AA42" s="54">
        <v>1424</v>
      </c>
      <c r="AB42" s="4"/>
    </row>
    <row r="43" spans="1:28" ht="12" customHeight="1" x14ac:dyDescent="0.25">
      <c r="A43" s="19" t="s">
        <v>39</v>
      </c>
      <c r="B43" s="54">
        <v>1223</v>
      </c>
      <c r="C43" s="54">
        <v>641</v>
      </c>
      <c r="D43" s="54">
        <v>544</v>
      </c>
      <c r="E43" s="54">
        <v>97</v>
      </c>
      <c r="F43" s="54">
        <v>582</v>
      </c>
      <c r="G43" s="54">
        <v>27</v>
      </c>
      <c r="H43" s="54" t="s">
        <v>629</v>
      </c>
      <c r="I43" s="54" t="s">
        <v>629</v>
      </c>
      <c r="J43" s="54">
        <v>213</v>
      </c>
      <c r="K43" s="54">
        <v>264</v>
      </c>
      <c r="L43" s="54">
        <v>34</v>
      </c>
      <c r="M43" s="54" t="s">
        <v>629</v>
      </c>
      <c r="N43" s="54">
        <v>193</v>
      </c>
      <c r="O43" s="54">
        <v>148</v>
      </c>
      <c r="P43" s="54">
        <v>14</v>
      </c>
      <c r="Q43" s="54">
        <v>185</v>
      </c>
      <c r="R43" s="54">
        <v>95</v>
      </c>
      <c r="S43" s="54">
        <v>99</v>
      </c>
      <c r="T43" s="54">
        <v>123</v>
      </c>
      <c r="U43" s="54">
        <v>56</v>
      </c>
      <c r="V43" s="54">
        <v>90</v>
      </c>
      <c r="W43" s="54">
        <v>42</v>
      </c>
      <c r="X43" s="54">
        <v>9</v>
      </c>
      <c r="Y43" s="54">
        <v>8</v>
      </c>
      <c r="Z43" s="54" t="s">
        <v>629</v>
      </c>
      <c r="AA43" s="54">
        <v>1204</v>
      </c>
      <c r="AB43" s="4"/>
    </row>
    <row r="44" spans="1:28" ht="12" customHeight="1" x14ac:dyDescent="0.25">
      <c r="A44" s="19" t="s">
        <v>21</v>
      </c>
      <c r="B44" s="54">
        <v>285</v>
      </c>
      <c r="C44" s="54">
        <v>139</v>
      </c>
      <c r="D44" s="54">
        <v>118</v>
      </c>
      <c r="E44" s="54">
        <v>21</v>
      </c>
      <c r="F44" s="54">
        <v>146</v>
      </c>
      <c r="G44" s="54">
        <v>9</v>
      </c>
      <c r="H44" s="54" t="s">
        <v>629</v>
      </c>
      <c r="I44" s="54" t="s">
        <v>629</v>
      </c>
      <c r="J44" s="54">
        <v>49</v>
      </c>
      <c r="K44" s="54">
        <v>55</v>
      </c>
      <c r="L44" s="54" t="s">
        <v>629</v>
      </c>
      <c r="M44" s="54" t="s">
        <v>629</v>
      </c>
      <c r="N44" s="54">
        <v>47</v>
      </c>
      <c r="O44" s="54">
        <v>30</v>
      </c>
      <c r="P44" s="54" t="s">
        <v>629</v>
      </c>
      <c r="Q44" s="54">
        <v>40</v>
      </c>
      <c r="R44" s="54">
        <v>16</v>
      </c>
      <c r="S44" s="54">
        <v>17</v>
      </c>
      <c r="T44" s="54">
        <v>24</v>
      </c>
      <c r="U44" s="54">
        <v>13</v>
      </c>
      <c r="V44" s="54">
        <v>23</v>
      </c>
      <c r="W44" s="54">
        <v>13</v>
      </c>
      <c r="X44" s="54" t="s">
        <v>629</v>
      </c>
      <c r="Y44" s="54" t="s">
        <v>629</v>
      </c>
      <c r="Z44" s="54" t="s">
        <v>629</v>
      </c>
      <c r="AA44" s="54">
        <v>1364</v>
      </c>
      <c r="AB44" s="4"/>
    </row>
    <row r="45" spans="1:28" ht="12" customHeight="1" x14ac:dyDescent="0.25">
      <c r="A45" s="19" t="s">
        <v>23</v>
      </c>
      <c r="B45" s="54">
        <v>2903</v>
      </c>
      <c r="C45" s="54">
        <v>1224</v>
      </c>
      <c r="D45" s="54">
        <v>1003</v>
      </c>
      <c r="E45" s="54">
        <v>222</v>
      </c>
      <c r="F45" s="54">
        <v>1678</v>
      </c>
      <c r="G45" s="54">
        <v>81</v>
      </c>
      <c r="H45" s="54" t="s">
        <v>629</v>
      </c>
      <c r="I45" s="54" t="s">
        <v>629</v>
      </c>
      <c r="J45" s="54">
        <v>348</v>
      </c>
      <c r="K45" s="54">
        <v>493</v>
      </c>
      <c r="L45" s="54">
        <v>71</v>
      </c>
      <c r="M45" s="54" t="s">
        <v>629</v>
      </c>
      <c r="N45" s="54">
        <v>375</v>
      </c>
      <c r="O45" s="54">
        <v>327</v>
      </c>
      <c r="P45" s="54">
        <v>21</v>
      </c>
      <c r="Q45" s="54">
        <v>276</v>
      </c>
      <c r="R45" s="54">
        <v>172</v>
      </c>
      <c r="S45" s="54">
        <v>147</v>
      </c>
      <c r="T45" s="54">
        <v>170</v>
      </c>
      <c r="U45" s="54">
        <v>80</v>
      </c>
      <c r="V45" s="54">
        <v>194</v>
      </c>
      <c r="W45" s="54">
        <v>122</v>
      </c>
      <c r="X45" s="54">
        <v>32</v>
      </c>
      <c r="Y45" s="54">
        <v>18</v>
      </c>
      <c r="Z45" s="54">
        <v>5</v>
      </c>
      <c r="AA45" s="54">
        <v>1328</v>
      </c>
      <c r="AB45" s="4"/>
    </row>
    <row r="46" spans="1:28" ht="12" customHeight="1" x14ac:dyDescent="0.25">
      <c r="A46" s="19" t="s">
        <v>56</v>
      </c>
      <c r="B46" s="54">
        <v>264</v>
      </c>
      <c r="C46" s="54">
        <v>126</v>
      </c>
      <c r="D46" s="54">
        <v>96</v>
      </c>
      <c r="E46" s="54">
        <v>30</v>
      </c>
      <c r="F46" s="54">
        <v>138</v>
      </c>
      <c r="G46" s="54">
        <v>8</v>
      </c>
      <c r="H46" s="54" t="s">
        <v>629</v>
      </c>
      <c r="I46" s="54" t="s">
        <v>629</v>
      </c>
      <c r="J46" s="54">
        <v>51</v>
      </c>
      <c r="K46" s="54">
        <v>33</v>
      </c>
      <c r="L46" s="54" t="s">
        <v>629</v>
      </c>
      <c r="M46" s="54" t="s">
        <v>629</v>
      </c>
      <c r="N46" s="54">
        <v>21</v>
      </c>
      <c r="O46" s="54">
        <v>28</v>
      </c>
      <c r="P46" s="54" t="s">
        <v>629</v>
      </c>
      <c r="Q46" s="54">
        <v>44</v>
      </c>
      <c r="R46" s="54">
        <v>19</v>
      </c>
      <c r="S46" s="54">
        <v>20</v>
      </c>
      <c r="T46" s="54">
        <v>21</v>
      </c>
      <c r="U46" s="54">
        <v>7</v>
      </c>
      <c r="V46" s="54">
        <v>13</v>
      </c>
      <c r="W46" s="54">
        <v>6</v>
      </c>
      <c r="X46" s="54" t="s">
        <v>629</v>
      </c>
      <c r="Y46" s="54" t="s">
        <v>629</v>
      </c>
      <c r="Z46" s="54" t="s">
        <v>629</v>
      </c>
      <c r="AA46" s="54">
        <v>1184</v>
      </c>
      <c r="AB46" s="4"/>
    </row>
    <row r="47" spans="1:28" ht="12" customHeight="1" x14ac:dyDescent="0.25">
      <c r="A47" s="12" t="s">
        <v>40</v>
      </c>
      <c r="B47" s="54">
        <v>521</v>
      </c>
      <c r="C47" s="54">
        <v>223</v>
      </c>
      <c r="D47" s="54">
        <v>172</v>
      </c>
      <c r="E47" s="54">
        <v>50</v>
      </c>
      <c r="F47" s="54">
        <v>299</v>
      </c>
      <c r="G47" s="54">
        <v>12</v>
      </c>
      <c r="H47" s="54" t="s">
        <v>629</v>
      </c>
      <c r="I47" s="54" t="s">
        <v>629</v>
      </c>
      <c r="J47" s="54">
        <v>83</v>
      </c>
      <c r="K47" s="54">
        <v>69</v>
      </c>
      <c r="L47" s="54">
        <v>8</v>
      </c>
      <c r="M47" s="54" t="s">
        <v>629</v>
      </c>
      <c r="N47" s="54">
        <v>39</v>
      </c>
      <c r="O47" s="54">
        <v>66</v>
      </c>
      <c r="P47" s="54" t="s">
        <v>629</v>
      </c>
      <c r="Q47" s="54">
        <v>66</v>
      </c>
      <c r="R47" s="54">
        <v>26</v>
      </c>
      <c r="S47" s="54">
        <v>38</v>
      </c>
      <c r="T47" s="54">
        <v>36</v>
      </c>
      <c r="U47" s="54">
        <v>17</v>
      </c>
      <c r="V47" s="54">
        <v>23</v>
      </c>
      <c r="W47" s="54">
        <v>13</v>
      </c>
      <c r="X47" s="54" t="s">
        <v>629</v>
      </c>
      <c r="Y47" s="54" t="s">
        <v>629</v>
      </c>
      <c r="Z47" s="54" t="s">
        <v>630</v>
      </c>
      <c r="AA47" s="54">
        <v>1224</v>
      </c>
      <c r="AB47" s="4"/>
    </row>
    <row r="48" spans="1:28" ht="12" customHeight="1" x14ac:dyDescent="0.25">
      <c r="A48" s="19" t="s">
        <v>22</v>
      </c>
      <c r="B48" s="54">
        <v>161</v>
      </c>
      <c r="C48" s="54">
        <v>64</v>
      </c>
      <c r="D48" s="54">
        <v>52</v>
      </c>
      <c r="E48" s="54">
        <v>12</v>
      </c>
      <c r="F48" s="54">
        <v>97</v>
      </c>
      <c r="G48" s="54" t="s">
        <v>629</v>
      </c>
      <c r="H48" s="54" t="s">
        <v>630</v>
      </c>
      <c r="I48" s="54" t="s">
        <v>630</v>
      </c>
      <c r="J48" s="54">
        <v>29</v>
      </c>
      <c r="K48" s="54">
        <v>19</v>
      </c>
      <c r="L48" s="54" t="s">
        <v>629</v>
      </c>
      <c r="M48" s="54" t="s">
        <v>629</v>
      </c>
      <c r="N48" s="54">
        <v>12</v>
      </c>
      <c r="O48" s="54">
        <v>21</v>
      </c>
      <c r="P48" s="54" t="s">
        <v>629</v>
      </c>
      <c r="Q48" s="54">
        <v>18</v>
      </c>
      <c r="R48" s="54">
        <v>8</v>
      </c>
      <c r="S48" s="54">
        <v>9</v>
      </c>
      <c r="T48" s="54">
        <v>11</v>
      </c>
      <c r="U48" s="54" t="s">
        <v>629</v>
      </c>
      <c r="V48" s="54">
        <v>10</v>
      </c>
      <c r="W48" s="54" t="s">
        <v>629</v>
      </c>
      <c r="X48" s="54" t="s">
        <v>629</v>
      </c>
      <c r="Y48" s="54" t="s">
        <v>629</v>
      </c>
      <c r="Z48" s="54" t="s">
        <v>630</v>
      </c>
      <c r="AA48" s="54">
        <v>1268</v>
      </c>
      <c r="AB48" s="4"/>
    </row>
    <row r="49" spans="1:28" ht="12" customHeight="1" x14ac:dyDescent="0.25">
      <c r="A49" s="19" t="s">
        <v>619</v>
      </c>
      <c r="B49" s="54">
        <v>119</v>
      </c>
      <c r="C49" s="54">
        <v>53</v>
      </c>
      <c r="D49" s="54">
        <v>40</v>
      </c>
      <c r="E49" s="54">
        <v>12</v>
      </c>
      <c r="F49" s="54">
        <v>66</v>
      </c>
      <c r="G49" s="54" t="s">
        <v>629</v>
      </c>
      <c r="H49" s="54" t="s">
        <v>630</v>
      </c>
      <c r="I49" s="54" t="s">
        <v>629</v>
      </c>
      <c r="J49" s="54">
        <v>19</v>
      </c>
      <c r="K49" s="54">
        <v>14</v>
      </c>
      <c r="L49" s="54" t="s">
        <v>629</v>
      </c>
      <c r="M49" s="54" t="s">
        <v>630</v>
      </c>
      <c r="N49" s="54">
        <v>9</v>
      </c>
      <c r="O49" s="54">
        <v>16</v>
      </c>
      <c r="P49" s="54" t="s">
        <v>629</v>
      </c>
      <c r="Q49" s="54">
        <v>14</v>
      </c>
      <c r="R49" s="54">
        <v>6</v>
      </c>
      <c r="S49" s="54">
        <v>10</v>
      </c>
      <c r="T49" s="54">
        <v>9</v>
      </c>
      <c r="U49" s="54" t="s">
        <v>629</v>
      </c>
      <c r="V49" s="54" t="s">
        <v>629</v>
      </c>
      <c r="W49" s="54" t="s">
        <v>629</v>
      </c>
      <c r="X49" s="54" t="s">
        <v>629</v>
      </c>
      <c r="Y49" s="54" t="s">
        <v>629</v>
      </c>
      <c r="Z49" s="54" t="s">
        <v>630</v>
      </c>
      <c r="AA49" s="54">
        <v>1300</v>
      </c>
      <c r="AB49" s="4"/>
    </row>
    <row r="50" spans="1:28" ht="12" customHeight="1" x14ac:dyDescent="0.25">
      <c r="A50" s="12" t="s">
        <v>41</v>
      </c>
      <c r="B50" s="54">
        <v>351</v>
      </c>
      <c r="C50" s="54">
        <v>166</v>
      </c>
      <c r="D50" s="54">
        <v>147</v>
      </c>
      <c r="E50" s="54">
        <v>19</v>
      </c>
      <c r="F50" s="54">
        <v>184</v>
      </c>
      <c r="G50" s="54">
        <v>23</v>
      </c>
      <c r="H50" s="54" t="s">
        <v>629</v>
      </c>
      <c r="I50" s="54" t="s">
        <v>629</v>
      </c>
      <c r="J50" s="54">
        <v>90</v>
      </c>
      <c r="K50" s="54">
        <v>25</v>
      </c>
      <c r="L50" s="54">
        <v>6</v>
      </c>
      <c r="M50" s="54" t="s">
        <v>629</v>
      </c>
      <c r="N50" s="54">
        <v>23</v>
      </c>
      <c r="O50" s="54">
        <v>39</v>
      </c>
      <c r="P50" s="54" t="s">
        <v>629</v>
      </c>
      <c r="Q50" s="54">
        <v>81</v>
      </c>
      <c r="R50" s="54">
        <v>25</v>
      </c>
      <c r="S50" s="54">
        <v>24</v>
      </c>
      <c r="T50" s="54">
        <v>23</v>
      </c>
      <c r="U50" s="54">
        <v>11</v>
      </c>
      <c r="V50" s="54">
        <v>20</v>
      </c>
      <c r="W50" s="54">
        <v>15</v>
      </c>
      <c r="X50" s="54">
        <v>5</v>
      </c>
      <c r="Y50" s="54">
        <v>14</v>
      </c>
      <c r="Z50" s="54" t="s">
        <v>629</v>
      </c>
      <c r="AA50" s="54">
        <v>1660</v>
      </c>
      <c r="AB50" s="4"/>
    </row>
    <row r="51" spans="1:28" ht="12" customHeight="1" x14ac:dyDescent="0.25">
      <c r="A51" s="12" t="s">
        <v>42</v>
      </c>
      <c r="B51" s="54">
        <v>158</v>
      </c>
      <c r="C51" s="54">
        <v>81</v>
      </c>
      <c r="D51" s="54">
        <v>73</v>
      </c>
      <c r="E51" s="54">
        <v>8</v>
      </c>
      <c r="F51" s="54">
        <v>76</v>
      </c>
      <c r="G51" s="54">
        <v>14</v>
      </c>
      <c r="H51" s="54" t="s">
        <v>629</v>
      </c>
      <c r="I51" s="54" t="s">
        <v>629</v>
      </c>
      <c r="J51" s="54">
        <v>46</v>
      </c>
      <c r="K51" s="54">
        <v>10</v>
      </c>
      <c r="L51" s="54" t="s">
        <v>629</v>
      </c>
      <c r="M51" s="54" t="s">
        <v>629</v>
      </c>
      <c r="N51" s="54">
        <v>12</v>
      </c>
      <c r="O51" s="54">
        <v>17</v>
      </c>
      <c r="P51" s="54" t="s">
        <v>629</v>
      </c>
      <c r="Q51" s="54">
        <v>41</v>
      </c>
      <c r="R51" s="54">
        <v>8</v>
      </c>
      <c r="S51" s="54">
        <v>8</v>
      </c>
      <c r="T51" s="54">
        <v>10</v>
      </c>
      <c r="U51" s="54">
        <v>6</v>
      </c>
      <c r="V51" s="54">
        <v>11</v>
      </c>
      <c r="W51" s="54">
        <v>10</v>
      </c>
      <c r="X51" s="54" t="s">
        <v>629</v>
      </c>
      <c r="Y51" s="54">
        <v>10</v>
      </c>
      <c r="Z51" s="54" t="s">
        <v>629</v>
      </c>
      <c r="AA51" s="54">
        <v>2134</v>
      </c>
      <c r="AB51" s="4"/>
    </row>
    <row r="52" spans="1:28" ht="12" customHeight="1" x14ac:dyDescent="0.25">
      <c r="A52" s="19" t="s">
        <v>59</v>
      </c>
      <c r="B52" s="54">
        <v>129</v>
      </c>
      <c r="C52" s="54">
        <v>66</v>
      </c>
      <c r="D52" s="54">
        <v>60</v>
      </c>
      <c r="E52" s="54">
        <v>6</v>
      </c>
      <c r="F52" s="54">
        <v>63</v>
      </c>
      <c r="G52" s="54">
        <v>13</v>
      </c>
      <c r="H52" s="54" t="s">
        <v>629</v>
      </c>
      <c r="I52" s="54" t="s">
        <v>629</v>
      </c>
      <c r="J52" s="54">
        <v>36</v>
      </c>
      <c r="K52" s="54">
        <v>8</v>
      </c>
      <c r="L52" s="54" t="s">
        <v>629</v>
      </c>
      <c r="M52" s="54" t="s">
        <v>629</v>
      </c>
      <c r="N52" s="54">
        <v>10</v>
      </c>
      <c r="O52" s="54">
        <v>15</v>
      </c>
      <c r="P52" s="54" t="s">
        <v>629</v>
      </c>
      <c r="Q52" s="54">
        <v>33</v>
      </c>
      <c r="R52" s="54">
        <v>6</v>
      </c>
      <c r="S52" s="54">
        <v>7</v>
      </c>
      <c r="T52" s="54">
        <v>8</v>
      </c>
      <c r="U52" s="54" t="s">
        <v>629</v>
      </c>
      <c r="V52" s="54">
        <v>9</v>
      </c>
      <c r="W52" s="54">
        <v>9</v>
      </c>
      <c r="X52" s="54" t="s">
        <v>629</v>
      </c>
      <c r="Y52" s="54">
        <v>9</v>
      </c>
      <c r="Z52" s="54" t="s">
        <v>629</v>
      </c>
      <c r="AA52" s="54">
        <v>2226</v>
      </c>
      <c r="AB52" s="4"/>
    </row>
    <row r="53" spans="1:28" ht="12" customHeight="1" x14ac:dyDescent="0.25">
      <c r="A53" s="12" t="s">
        <v>43</v>
      </c>
      <c r="B53" s="54">
        <v>193</v>
      </c>
      <c r="C53" s="54">
        <v>85</v>
      </c>
      <c r="D53" s="54">
        <v>74</v>
      </c>
      <c r="E53" s="54">
        <v>11</v>
      </c>
      <c r="F53" s="54">
        <v>108</v>
      </c>
      <c r="G53" s="54">
        <v>9</v>
      </c>
      <c r="H53" s="54" t="s">
        <v>629</v>
      </c>
      <c r="I53" s="54" t="s">
        <v>630</v>
      </c>
      <c r="J53" s="54">
        <v>45</v>
      </c>
      <c r="K53" s="54">
        <v>15</v>
      </c>
      <c r="L53" s="54" t="s">
        <v>629</v>
      </c>
      <c r="M53" s="54" t="s">
        <v>629</v>
      </c>
      <c r="N53" s="54">
        <v>11</v>
      </c>
      <c r="O53" s="54">
        <v>22</v>
      </c>
      <c r="P53" s="54" t="s">
        <v>629</v>
      </c>
      <c r="Q53" s="54">
        <v>40</v>
      </c>
      <c r="R53" s="54">
        <v>17</v>
      </c>
      <c r="S53" s="54">
        <v>16</v>
      </c>
      <c r="T53" s="54">
        <v>13</v>
      </c>
      <c r="U53" s="54" t="s">
        <v>629</v>
      </c>
      <c r="V53" s="54">
        <v>9</v>
      </c>
      <c r="W53" s="54">
        <v>5</v>
      </c>
      <c r="X53" s="54" t="s">
        <v>629</v>
      </c>
      <c r="Y53" s="54" t="s">
        <v>629</v>
      </c>
      <c r="Z53" s="54" t="s">
        <v>629</v>
      </c>
      <c r="AA53" s="54">
        <v>1205</v>
      </c>
      <c r="AB53" s="4"/>
    </row>
    <row r="54" spans="1:28" ht="12" customHeight="1" x14ac:dyDescent="0.25">
      <c r="A54" s="12" t="s">
        <v>44</v>
      </c>
      <c r="B54" s="54">
        <v>2279</v>
      </c>
      <c r="C54" s="54">
        <v>1127</v>
      </c>
      <c r="D54" s="54">
        <v>957</v>
      </c>
      <c r="E54" s="54">
        <v>170</v>
      </c>
      <c r="F54" s="54">
        <v>1152</v>
      </c>
      <c r="G54" s="54">
        <v>97</v>
      </c>
      <c r="H54" s="54">
        <v>8</v>
      </c>
      <c r="I54" s="54">
        <v>8</v>
      </c>
      <c r="J54" s="54">
        <v>409</v>
      </c>
      <c r="K54" s="54">
        <v>385</v>
      </c>
      <c r="L54" s="54">
        <v>51</v>
      </c>
      <c r="M54" s="54" t="s">
        <v>629</v>
      </c>
      <c r="N54" s="54">
        <v>255</v>
      </c>
      <c r="O54" s="54">
        <v>369</v>
      </c>
      <c r="P54" s="54">
        <v>19</v>
      </c>
      <c r="Q54" s="54">
        <v>311</v>
      </c>
      <c r="R54" s="54">
        <v>179</v>
      </c>
      <c r="S54" s="54">
        <v>180</v>
      </c>
      <c r="T54" s="54">
        <v>202</v>
      </c>
      <c r="U54" s="54">
        <v>83</v>
      </c>
      <c r="V54" s="54">
        <v>143</v>
      </c>
      <c r="W54" s="54">
        <v>72</v>
      </c>
      <c r="X54" s="54">
        <v>21</v>
      </c>
      <c r="Y54" s="54">
        <v>22</v>
      </c>
      <c r="Z54" s="54" t="s">
        <v>629</v>
      </c>
      <c r="AA54" s="54">
        <v>1240</v>
      </c>
      <c r="AB54" s="4"/>
    </row>
    <row r="55" spans="1:28" ht="12" customHeight="1" x14ac:dyDescent="0.25">
      <c r="A55" s="12" t="s">
        <v>45</v>
      </c>
      <c r="B55" s="54">
        <v>1432</v>
      </c>
      <c r="C55" s="54">
        <v>747</v>
      </c>
      <c r="D55" s="54">
        <v>625</v>
      </c>
      <c r="E55" s="54">
        <v>122</v>
      </c>
      <c r="F55" s="54">
        <v>685</v>
      </c>
      <c r="G55" s="54">
        <v>48</v>
      </c>
      <c r="H55" s="54" t="s">
        <v>629</v>
      </c>
      <c r="I55" s="54">
        <v>6</v>
      </c>
      <c r="J55" s="54">
        <v>236</v>
      </c>
      <c r="K55" s="54">
        <v>295</v>
      </c>
      <c r="L55" s="54">
        <v>38</v>
      </c>
      <c r="M55" s="54" t="s">
        <v>629</v>
      </c>
      <c r="N55" s="54">
        <v>199</v>
      </c>
      <c r="O55" s="54">
        <v>201</v>
      </c>
      <c r="P55" s="54">
        <v>15</v>
      </c>
      <c r="Q55" s="54">
        <v>207</v>
      </c>
      <c r="R55" s="54">
        <v>111</v>
      </c>
      <c r="S55" s="54">
        <v>120</v>
      </c>
      <c r="T55" s="54">
        <v>138</v>
      </c>
      <c r="U55" s="54">
        <v>61</v>
      </c>
      <c r="V55" s="54">
        <v>102</v>
      </c>
      <c r="W55" s="54">
        <v>44</v>
      </c>
      <c r="X55" s="54">
        <v>11</v>
      </c>
      <c r="Y55" s="54">
        <v>9</v>
      </c>
      <c r="Z55" s="54" t="s">
        <v>629</v>
      </c>
      <c r="AA55" s="54">
        <v>1209</v>
      </c>
      <c r="AB55" s="4"/>
    </row>
    <row r="56" spans="1:28" ht="12" customHeight="1" x14ac:dyDescent="0.25">
      <c r="A56" s="19" t="s">
        <v>27</v>
      </c>
      <c r="B56" s="54">
        <v>118</v>
      </c>
      <c r="C56" s="54">
        <v>48</v>
      </c>
      <c r="D56" s="54">
        <v>35</v>
      </c>
      <c r="E56" s="54">
        <v>13</v>
      </c>
      <c r="F56" s="54">
        <v>71</v>
      </c>
      <c r="G56" s="54">
        <v>6</v>
      </c>
      <c r="H56" s="54" t="s">
        <v>629</v>
      </c>
      <c r="I56" s="54" t="s">
        <v>629</v>
      </c>
      <c r="J56" s="54">
        <v>11</v>
      </c>
      <c r="K56" s="54">
        <v>16</v>
      </c>
      <c r="L56" s="54" t="s">
        <v>629</v>
      </c>
      <c r="M56" s="54" t="s">
        <v>630</v>
      </c>
      <c r="N56" s="54">
        <v>7</v>
      </c>
      <c r="O56" s="54">
        <v>16</v>
      </c>
      <c r="P56" s="54" t="s">
        <v>629</v>
      </c>
      <c r="Q56" s="54">
        <v>11</v>
      </c>
      <c r="R56" s="54">
        <v>6</v>
      </c>
      <c r="S56" s="54">
        <v>8</v>
      </c>
      <c r="T56" s="54">
        <v>8</v>
      </c>
      <c r="U56" s="54" t="s">
        <v>629</v>
      </c>
      <c r="V56" s="54" t="s">
        <v>629</v>
      </c>
      <c r="W56" s="54" t="s">
        <v>629</v>
      </c>
      <c r="X56" s="54" t="s">
        <v>629</v>
      </c>
      <c r="Y56" s="54" t="s">
        <v>629</v>
      </c>
      <c r="Z56" s="54" t="s">
        <v>630</v>
      </c>
      <c r="AA56" s="54">
        <v>1152</v>
      </c>
      <c r="AB56" s="4"/>
    </row>
    <row r="57" spans="1:28" ht="12" customHeight="1" x14ac:dyDescent="0.25">
      <c r="A57" s="19" t="s">
        <v>24</v>
      </c>
      <c r="B57" s="54">
        <v>146</v>
      </c>
      <c r="C57" s="54">
        <v>71</v>
      </c>
      <c r="D57" s="54">
        <v>58</v>
      </c>
      <c r="E57" s="54">
        <v>13</v>
      </c>
      <c r="F57" s="54">
        <v>75</v>
      </c>
      <c r="G57" s="54">
        <v>13</v>
      </c>
      <c r="H57" s="54" t="s">
        <v>629</v>
      </c>
      <c r="I57" s="54" t="s">
        <v>629</v>
      </c>
      <c r="J57" s="54">
        <v>35</v>
      </c>
      <c r="K57" s="54">
        <v>7</v>
      </c>
      <c r="L57" s="54" t="s">
        <v>629</v>
      </c>
      <c r="M57" s="54" t="s">
        <v>630</v>
      </c>
      <c r="N57" s="54">
        <v>7</v>
      </c>
      <c r="O57" s="54">
        <v>26</v>
      </c>
      <c r="P57" s="54" t="s">
        <v>629</v>
      </c>
      <c r="Q57" s="54">
        <v>24</v>
      </c>
      <c r="R57" s="54">
        <v>7</v>
      </c>
      <c r="S57" s="54">
        <v>11</v>
      </c>
      <c r="T57" s="54">
        <v>11</v>
      </c>
      <c r="U57" s="54" t="s">
        <v>629</v>
      </c>
      <c r="V57" s="54">
        <v>10</v>
      </c>
      <c r="W57" s="54">
        <v>6</v>
      </c>
      <c r="X57" s="54" t="s">
        <v>629</v>
      </c>
      <c r="Y57" s="54" t="s">
        <v>629</v>
      </c>
      <c r="Z57" s="54" t="s">
        <v>629</v>
      </c>
      <c r="AA57" s="54">
        <v>1559</v>
      </c>
      <c r="AB57" s="4"/>
    </row>
    <row r="58" spans="1:28" ht="12" customHeight="1" x14ac:dyDescent="0.25">
      <c r="A58" s="19" t="s">
        <v>26</v>
      </c>
      <c r="B58" s="54">
        <v>764</v>
      </c>
      <c r="C58" s="54">
        <v>445</v>
      </c>
      <c r="D58" s="54">
        <v>387</v>
      </c>
      <c r="E58" s="54">
        <v>59</v>
      </c>
      <c r="F58" s="54">
        <v>319</v>
      </c>
      <c r="G58" s="54">
        <v>11</v>
      </c>
      <c r="H58" s="54" t="s">
        <v>629</v>
      </c>
      <c r="I58" s="54" t="s">
        <v>629</v>
      </c>
      <c r="J58" s="54">
        <v>127</v>
      </c>
      <c r="K58" s="54">
        <v>216</v>
      </c>
      <c r="L58" s="54">
        <v>27</v>
      </c>
      <c r="M58" s="54" t="s">
        <v>629</v>
      </c>
      <c r="N58" s="54">
        <v>148</v>
      </c>
      <c r="O58" s="54">
        <v>103</v>
      </c>
      <c r="P58" s="54">
        <v>11</v>
      </c>
      <c r="Q58" s="54">
        <v>124</v>
      </c>
      <c r="R58" s="54">
        <v>74</v>
      </c>
      <c r="S58" s="54">
        <v>72</v>
      </c>
      <c r="T58" s="54">
        <v>86</v>
      </c>
      <c r="U58" s="54">
        <v>43</v>
      </c>
      <c r="V58" s="54">
        <v>67</v>
      </c>
      <c r="W58" s="54">
        <v>25</v>
      </c>
      <c r="X58" s="54" t="s">
        <v>629</v>
      </c>
      <c r="Y58" s="54" t="s">
        <v>629</v>
      </c>
      <c r="Z58" s="54" t="s">
        <v>629</v>
      </c>
      <c r="AA58" s="54">
        <v>1132</v>
      </c>
      <c r="AB58" s="4"/>
    </row>
    <row r="59" spans="1:28"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c r="N59" s="54" t="s">
        <v>630</v>
      </c>
      <c r="O59" s="54" t="s">
        <v>630</v>
      </c>
      <c r="P59" s="54" t="s">
        <v>630</v>
      </c>
      <c r="Q59" s="54" t="s">
        <v>630</v>
      </c>
      <c r="R59" s="54" t="s">
        <v>630</v>
      </c>
      <c r="S59" s="54" t="s">
        <v>630</v>
      </c>
      <c r="T59" s="54" t="s">
        <v>630</v>
      </c>
      <c r="U59" s="54" t="s">
        <v>630</v>
      </c>
      <c r="V59" s="54" t="s">
        <v>630</v>
      </c>
      <c r="W59" s="54" t="s">
        <v>630</v>
      </c>
      <c r="X59" s="54" t="s">
        <v>630</v>
      </c>
      <c r="Y59" s="54" t="s">
        <v>630</v>
      </c>
      <c r="Z59" s="54" t="s">
        <v>630</v>
      </c>
      <c r="AA59" s="54" t="s">
        <v>630</v>
      </c>
      <c r="AB59" s="4"/>
    </row>
    <row r="60" spans="1:28" ht="12" customHeight="1" x14ac:dyDescent="0.25">
      <c r="A60" s="12" t="s">
        <v>572</v>
      </c>
      <c r="B60" s="54">
        <v>796</v>
      </c>
      <c r="C60" s="54">
        <v>361</v>
      </c>
      <c r="D60" s="54">
        <v>315</v>
      </c>
      <c r="E60" s="54">
        <v>46</v>
      </c>
      <c r="F60" s="54">
        <v>435</v>
      </c>
      <c r="G60" s="54">
        <v>47</v>
      </c>
      <c r="H60" s="54">
        <v>6</v>
      </c>
      <c r="I60" s="54" t="s">
        <v>629</v>
      </c>
      <c r="J60" s="54">
        <v>162</v>
      </c>
      <c r="K60" s="54">
        <v>85</v>
      </c>
      <c r="L60" s="54">
        <v>13</v>
      </c>
      <c r="M60" s="54" t="s">
        <v>629</v>
      </c>
      <c r="N60" s="54">
        <v>52</v>
      </c>
      <c r="O60" s="54">
        <v>161</v>
      </c>
      <c r="P60" s="54" t="s">
        <v>629</v>
      </c>
      <c r="Q60" s="54">
        <v>98</v>
      </c>
      <c r="R60" s="54">
        <v>65</v>
      </c>
      <c r="S60" s="54">
        <v>57</v>
      </c>
      <c r="T60" s="54">
        <v>61</v>
      </c>
      <c r="U60" s="54">
        <v>20</v>
      </c>
      <c r="V60" s="54">
        <v>39</v>
      </c>
      <c r="W60" s="54">
        <v>27</v>
      </c>
      <c r="X60" s="54">
        <v>9</v>
      </c>
      <c r="Y60" s="54">
        <v>12</v>
      </c>
      <c r="Z60" s="54" t="s">
        <v>629</v>
      </c>
      <c r="AA60" s="54">
        <v>1290</v>
      </c>
      <c r="AB60" s="4"/>
    </row>
    <row r="61" spans="1:28" ht="12" customHeight="1" x14ac:dyDescent="0.25">
      <c r="A61" s="19" t="s">
        <v>25</v>
      </c>
      <c r="B61" s="54">
        <v>120</v>
      </c>
      <c r="C61" s="54">
        <v>51</v>
      </c>
      <c r="D61" s="54">
        <v>40</v>
      </c>
      <c r="E61" s="54">
        <v>10</v>
      </c>
      <c r="F61" s="54">
        <v>70</v>
      </c>
      <c r="G61" s="54">
        <v>6</v>
      </c>
      <c r="H61" s="54" t="s">
        <v>629</v>
      </c>
      <c r="I61" s="54" t="s">
        <v>629</v>
      </c>
      <c r="J61" s="54">
        <v>21</v>
      </c>
      <c r="K61" s="54">
        <v>8</v>
      </c>
      <c r="L61" s="54" t="s">
        <v>629</v>
      </c>
      <c r="M61" s="54" t="s">
        <v>630</v>
      </c>
      <c r="N61" s="54" t="s">
        <v>629</v>
      </c>
      <c r="O61" s="54">
        <v>25</v>
      </c>
      <c r="P61" s="54" t="s">
        <v>629</v>
      </c>
      <c r="Q61" s="54">
        <v>12</v>
      </c>
      <c r="R61" s="54">
        <v>9</v>
      </c>
      <c r="S61" s="54">
        <v>7</v>
      </c>
      <c r="T61" s="54">
        <v>9</v>
      </c>
      <c r="U61" s="54" t="s">
        <v>629</v>
      </c>
      <c r="V61" s="54" t="s">
        <v>629</v>
      </c>
      <c r="W61" s="54" t="s">
        <v>629</v>
      </c>
      <c r="X61" s="54" t="s">
        <v>629</v>
      </c>
      <c r="Y61" s="54" t="s">
        <v>629</v>
      </c>
      <c r="Z61" s="54" t="s">
        <v>629</v>
      </c>
      <c r="AA61" s="54">
        <v>1188</v>
      </c>
      <c r="AB61" s="4"/>
    </row>
    <row r="62" spans="1:28" ht="12" customHeight="1" x14ac:dyDescent="0.25">
      <c r="A62" s="19" t="s">
        <v>58</v>
      </c>
      <c r="B62" s="54">
        <v>96</v>
      </c>
      <c r="C62" s="54">
        <v>43</v>
      </c>
      <c r="D62" s="54">
        <v>40</v>
      </c>
      <c r="E62" s="54" t="s">
        <v>629</v>
      </c>
      <c r="F62" s="54">
        <v>53</v>
      </c>
      <c r="G62" s="54">
        <v>7</v>
      </c>
      <c r="H62" s="54" t="s">
        <v>629</v>
      </c>
      <c r="I62" s="54" t="s">
        <v>629</v>
      </c>
      <c r="J62" s="54">
        <v>29</v>
      </c>
      <c r="K62" s="54" t="s">
        <v>629</v>
      </c>
      <c r="L62" s="54" t="s">
        <v>629</v>
      </c>
      <c r="M62" s="54" t="s">
        <v>630</v>
      </c>
      <c r="N62" s="54">
        <v>6</v>
      </c>
      <c r="O62" s="54">
        <v>20</v>
      </c>
      <c r="P62" s="54" t="s">
        <v>629</v>
      </c>
      <c r="Q62" s="54">
        <v>14</v>
      </c>
      <c r="R62" s="54">
        <v>6</v>
      </c>
      <c r="S62" s="54">
        <v>7</v>
      </c>
      <c r="T62" s="54">
        <v>6</v>
      </c>
      <c r="U62" s="54" t="s">
        <v>629</v>
      </c>
      <c r="V62" s="54">
        <v>6</v>
      </c>
      <c r="W62" s="54">
        <v>6</v>
      </c>
      <c r="X62" s="54" t="s">
        <v>629</v>
      </c>
      <c r="Y62" s="54" t="s">
        <v>629</v>
      </c>
      <c r="Z62" s="54" t="s">
        <v>629</v>
      </c>
      <c r="AA62" s="54">
        <v>1522</v>
      </c>
      <c r="AB62" s="4"/>
    </row>
    <row r="63" spans="1:28"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c r="O63" s="54" t="s">
        <v>630</v>
      </c>
      <c r="P63" s="54" t="s">
        <v>630</v>
      </c>
      <c r="Q63" s="54" t="s">
        <v>630</v>
      </c>
      <c r="R63" s="54" t="s">
        <v>630</v>
      </c>
      <c r="S63" s="54" t="s">
        <v>630</v>
      </c>
      <c r="T63" s="54" t="s">
        <v>630</v>
      </c>
      <c r="U63" s="54" t="s">
        <v>630</v>
      </c>
      <c r="V63" s="54" t="s">
        <v>630</v>
      </c>
      <c r="W63" s="54" t="s">
        <v>630</v>
      </c>
      <c r="X63" s="54" t="s">
        <v>630</v>
      </c>
      <c r="Y63" s="54" t="s">
        <v>630</v>
      </c>
      <c r="Z63" s="54" t="s">
        <v>630</v>
      </c>
      <c r="AA63" s="54" t="s">
        <v>630</v>
      </c>
      <c r="AB63" s="4"/>
    </row>
    <row r="64" spans="1:28"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c r="S64" s="54" t="s">
        <v>630</v>
      </c>
      <c r="T64" s="54" t="s">
        <v>630</v>
      </c>
      <c r="U64" s="54" t="s">
        <v>630</v>
      </c>
      <c r="V64" s="54" t="s">
        <v>630</v>
      </c>
      <c r="W64" s="54" t="s">
        <v>630</v>
      </c>
      <c r="X64" s="54" t="s">
        <v>630</v>
      </c>
      <c r="Y64" s="54" t="s">
        <v>630</v>
      </c>
      <c r="Z64" s="54" t="s">
        <v>630</v>
      </c>
      <c r="AA64" s="54" t="s">
        <v>630</v>
      </c>
      <c r="AB64" s="4"/>
    </row>
    <row r="65" spans="1:28" ht="12" customHeight="1" x14ac:dyDescent="0.25">
      <c r="A65" s="19" t="s">
        <v>456</v>
      </c>
      <c r="B65" s="54">
        <v>155</v>
      </c>
      <c r="C65" s="54">
        <v>77</v>
      </c>
      <c r="D65" s="54">
        <v>66</v>
      </c>
      <c r="E65" s="54">
        <v>11</v>
      </c>
      <c r="F65" s="54">
        <v>78</v>
      </c>
      <c r="G65" s="54">
        <v>16</v>
      </c>
      <c r="H65" s="54" t="s">
        <v>629</v>
      </c>
      <c r="I65" s="54" t="s">
        <v>629</v>
      </c>
      <c r="J65" s="54">
        <v>22</v>
      </c>
      <c r="K65" s="54">
        <v>25</v>
      </c>
      <c r="L65" s="54" t="s">
        <v>629</v>
      </c>
      <c r="M65" s="54" t="s">
        <v>629</v>
      </c>
      <c r="N65" s="54">
        <v>13</v>
      </c>
      <c r="O65" s="54">
        <v>43</v>
      </c>
      <c r="P65" s="54" t="s">
        <v>629</v>
      </c>
      <c r="Q65" s="54">
        <v>10</v>
      </c>
      <c r="R65" s="54">
        <v>13</v>
      </c>
      <c r="S65" s="54">
        <v>15</v>
      </c>
      <c r="T65" s="54">
        <v>15</v>
      </c>
      <c r="U65" s="54" t="s">
        <v>629</v>
      </c>
      <c r="V65" s="54">
        <v>8</v>
      </c>
      <c r="W65" s="54">
        <v>5</v>
      </c>
      <c r="X65" s="54" t="s">
        <v>629</v>
      </c>
      <c r="Y65" s="54" t="s">
        <v>629</v>
      </c>
      <c r="Z65" s="54" t="s">
        <v>629</v>
      </c>
      <c r="AA65" s="54">
        <v>1093</v>
      </c>
      <c r="AB65" s="4"/>
    </row>
    <row r="66" spans="1:28" ht="12" customHeight="1" x14ac:dyDescent="0.25">
      <c r="A66" s="12" t="s">
        <v>516</v>
      </c>
      <c r="B66" s="54">
        <v>1298</v>
      </c>
      <c r="C66" s="54">
        <v>494</v>
      </c>
      <c r="D66" s="54">
        <v>445</v>
      </c>
      <c r="E66" s="54">
        <v>49</v>
      </c>
      <c r="F66" s="54">
        <v>804</v>
      </c>
      <c r="G66" s="54">
        <v>42</v>
      </c>
      <c r="H66" s="54" t="s">
        <v>629</v>
      </c>
      <c r="I66" s="54">
        <v>16</v>
      </c>
      <c r="J66" s="54">
        <v>223</v>
      </c>
      <c r="K66" s="54">
        <v>138</v>
      </c>
      <c r="L66" s="54">
        <v>24</v>
      </c>
      <c r="M66" s="54" t="s">
        <v>629</v>
      </c>
      <c r="N66" s="54">
        <v>142</v>
      </c>
      <c r="O66" s="54">
        <v>116</v>
      </c>
      <c r="P66" s="54">
        <v>21</v>
      </c>
      <c r="Q66" s="54">
        <v>162</v>
      </c>
      <c r="R66" s="54">
        <v>59</v>
      </c>
      <c r="S66" s="54">
        <v>62</v>
      </c>
      <c r="T66" s="54">
        <v>82</v>
      </c>
      <c r="U66" s="54">
        <v>39</v>
      </c>
      <c r="V66" s="54">
        <v>80</v>
      </c>
      <c r="W66" s="54">
        <v>47</v>
      </c>
      <c r="X66" s="54">
        <v>16</v>
      </c>
      <c r="Y66" s="54">
        <v>28</v>
      </c>
      <c r="Z66" s="54" t="s">
        <v>629</v>
      </c>
      <c r="AA66" s="54">
        <v>1563</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1447</v>
      </c>
      <c r="C68" s="54">
        <v>713</v>
      </c>
      <c r="D68" s="54">
        <v>627</v>
      </c>
      <c r="E68" s="54">
        <v>86</v>
      </c>
      <c r="F68" s="54">
        <v>733</v>
      </c>
      <c r="G68" s="54">
        <v>47</v>
      </c>
      <c r="H68" s="54" t="s">
        <v>629</v>
      </c>
      <c r="I68" s="54" t="s">
        <v>629</v>
      </c>
      <c r="J68" s="54">
        <v>272</v>
      </c>
      <c r="K68" s="54">
        <v>276</v>
      </c>
      <c r="L68" s="54">
        <v>27</v>
      </c>
      <c r="M68" s="54" t="s">
        <v>629</v>
      </c>
      <c r="N68" s="54">
        <v>234</v>
      </c>
      <c r="O68" s="54">
        <v>185</v>
      </c>
      <c r="P68" s="54">
        <v>11</v>
      </c>
      <c r="Q68" s="54">
        <v>193</v>
      </c>
      <c r="R68" s="54">
        <v>85</v>
      </c>
      <c r="S68" s="54">
        <v>83</v>
      </c>
      <c r="T68" s="54">
        <v>128</v>
      </c>
      <c r="U68" s="54">
        <v>65</v>
      </c>
      <c r="V68" s="54">
        <v>130</v>
      </c>
      <c r="W68" s="54">
        <v>68</v>
      </c>
      <c r="X68" s="54">
        <v>16</v>
      </c>
      <c r="Y68" s="54">
        <v>11</v>
      </c>
      <c r="Z68" s="54" t="s">
        <v>629</v>
      </c>
      <c r="AA68" s="54">
        <v>1364</v>
      </c>
      <c r="AB68" s="4"/>
    </row>
    <row r="69" spans="1:28" ht="12" customHeight="1" x14ac:dyDescent="0.25">
      <c r="A69" s="12" t="s">
        <v>47</v>
      </c>
      <c r="B69" s="54">
        <v>2899</v>
      </c>
      <c r="C69" s="54">
        <v>1562</v>
      </c>
      <c r="D69" s="54">
        <v>1333</v>
      </c>
      <c r="E69" s="54">
        <v>230</v>
      </c>
      <c r="F69" s="54">
        <v>1337</v>
      </c>
      <c r="G69" s="54">
        <v>63</v>
      </c>
      <c r="H69" s="54" t="s">
        <v>629</v>
      </c>
      <c r="I69" s="54">
        <v>14</v>
      </c>
      <c r="J69" s="54">
        <v>511</v>
      </c>
      <c r="K69" s="54">
        <v>658</v>
      </c>
      <c r="L69" s="54">
        <v>84</v>
      </c>
      <c r="M69" s="54">
        <v>7</v>
      </c>
      <c r="N69" s="54">
        <v>473</v>
      </c>
      <c r="O69" s="54">
        <v>358</v>
      </c>
      <c r="P69" s="54">
        <v>35</v>
      </c>
      <c r="Q69" s="54">
        <v>460</v>
      </c>
      <c r="R69" s="54">
        <v>242</v>
      </c>
      <c r="S69" s="54">
        <v>253</v>
      </c>
      <c r="T69" s="54">
        <v>294</v>
      </c>
      <c r="U69" s="54">
        <v>132</v>
      </c>
      <c r="V69" s="54">
        <v>222</v>
      </c>
      <c r="W69" s="54">
        <v>99</v>
      </c>
      <c r="X69" s="54">
        <v>21</v>
      </c>
      <c r="Y69" s="54">
        <v>17</v>
      </c>
      <c r="Z69" s="54" t="s">
        <v>629</v>
      </c>
      <c r="AA69" s="54">
        <v>1183</v>
      </c>
      <c r="AB69" s="4"/>
    </row>
    <row r="70" spans="1:28" ht="12" customHeight="1" x14ac:dyDescent="0.25">
      <c r="A70" s="12" t="s">
        <v>48</v>
      </c>
      <c r="B70" s="54">
        <v>5995</v>
      </c>
      <c r="C70" s="54">
        <v>2809</v>
      </c>
      <c r="D70" s="54">
        <v>2405</v>
      </c>
      <c r="E70" s="54">
        <v>404</v>
      </c>
      <c r="F70" s="54">
        <v>3186</v>
      </c>
      <c r="G70" s="54">
        <v>217</v>
      </c>
      <c r="H70" s="54">
        <v>13</v>
      </c>
      <c r="I70" s="54">
        <v>13</v>
      </c>
      <c r="J70" s="54">
        <v>958</v>
      </c>
      <c r="K70" s="54">
        <v>1068</v>
      </c>
      <c r="L70" s="54">
        <v>136</v>
      </c>
      <c r="M70" s="54">
        <v>9</v>
      </c>
      <c r="N70" s="54">
        <v>868</v>
      </c>
      <c r="O70" s="54">
        <v>777</v>
      </c>
      <c r="P70" s="54">
        <v>48</v>
      </c>
      <c r="Q70" s="54">
        <v>703</v>
      </c>
      <c r="R70" s="54">
        <v>359</v>
      </c>
      <c r="S70" s="54">
        <v>337</v>
      </c>
      <c r="T70" s="54">
        <v>446</v>
      </c>
      <c r="U70" s="54">
        <v>223</v>
      </c>
      <c r="V70" s="54">
        <v>479</v>
      </c>
      <c r="W70" s="54">
        <v>264</v>
      </c>
      <c r="X70" s="54">
        <v>70</v>
      </c>
      <c r="Y70" s="54">
        <v>59</v>
      </c>
      <c r="Z70" s="54">
        <v>11</v>
      </c>
      <c r="AA70" s="54">
        <v>1373</v>
      </c>
      <c r="AB70" s="4"/>
    </row>
    <row r="71" spans="1:28" ht="12" customHeight="1" x14ac:dyDescent="0.25">
      <c r="A71" s="12" t="s">
        <v>50</v>
      </c>
      <c r="B71" s="54">
        <v>2439</v>
      </c>
      <c r="C71" s="54">
        <v>1286</v>
      </c>
      <c r="D71" s="54">
        <v>1171</v>
      </c>
      <c r="E71" s="54">
        <v>116</v>
      </c>
      <c r="F71" s="54">
        <v>1153</v>
      </c>
      <c r="G71" s="54">
        <v>166</v>
      </c>
      <c r="H71" s="54">
        <v>7</v>
      </c>
      <c r="I71" s="54">
        <v>23</v>
      </c>
      <c r="J71" s="54">
        <v>591</v>
      </c>
      <c r="K71" s="54">
        <v>335</v>
      </c>
      <c r="L71" s="54">
        <v>50</v>
      </c>
      <c r="M71" s="54">
        <v>7</v>
      </c>
      <c r="N71" s="54">
        <v>356</v>
      </c>
      <c r="O71" s="54">
        <v>369</v>
      </c>
      <c r="P71" s="54">
        <v>36</v>
      </c>
      <c r="Q71" s="54">
        <v>404</v>
      </c>
      <c r="R71" s="54">
        <v>132</v>
      </c>
      <c r="S71" s="54">
        <v>144</v>
      </c>
      <c r="T71" s="54">
        <v>200</v>
      </c>
      <c r="U71" s="54">
        <v>103</v>
      </c>
      <c r="V71" s="54">
        <v>223</v>
      </c>
      <c r="W71" s="54">
        <v>133</v>
      </c>
      <c r="X71" s="54">
        <v>52</v>
      </c>
      <c r="Y71" s="54">
        <v>99</v>
      </c>
      <c r="Z71" s="54">
        <v>6</v>
      </c>
      <c r="AA71" s="54">
        <v>1729</v>
      </c>
      <c r="AB71" s="4"/>
    </row>
    <row r="72" spans="1:28" ht="12" customHeight="1" x14ac:dyDescent="0.25">
      <c r="A72" s="12" t="s">
        <v>49</v>
      </c>
      <c r="B72" s="54">
        <v>2480</v>
      </c>
      <c r="C72" s="54">
        <v>1326</v>
      </c>
      <c r="D72" s="54">
        <v>1206</v>
      </c>
      <c r="E72" s="54">
        <v>120</v>
      </c>
      <c r="F72" s="54">
        <v>1154</v>
      </c>
      <c r="G72" s="54">
        <v>137</v>
      </c>
      <c r="H72" s="54" t="s">
        <v>629</v>
      </c>
      <c r="I72" s="54">
        <v>18</v>
      </c>
      <c r="J72" s="54">
        <v>592</v>
      </c>
      <c r="K72" s="54">
        <v>411</v>
      </c>
      <c r="L72" s="54">
        <v>44</v>
      </c>
      <c r="M72" s="54">
        <v>11</v>
      </c>
      <c r="N72" s="54">
        <v>418</v>
      </c>
      <c r="O72" s="54">
        <v>299</v>
      </c>
      <c r="P72" s="54">
        <v>37</v>
      </c>
      <c r="Q72" s="54">
        <v>442</v>
      </c>
      <c r="R72" s="54">
        <v>158</v>
      </c>
      <c r="S72" s="54">
        <v>187</v>
      </c>
      <c r="T72" s="54">
        <v>233</v>
      </c>
      <c r="U72" s="54">
        <v>127</v>
      </c>
      <c r="V72" s="54">
        <v>234</v>
      </c>
      <c r="W72" s="54">
        <v>124</v>
      </c>
      <c r="X72" s="54">
        <v>39</v>
      </c>
      <c r="Y72" s="54">
        <v>37</v>
      </c>
      <c r="Z72" s="54" t="s">
        <v>629</v>
      </c>
      <c r="AA72" s="54">
        <v>1402</v>
      </c>
      <c r="AB72" s="4"/>
    </row>
    <row r="73" spans="1:28" s="42" customFormat="1" ht="20.100000000000001" customHeight="1" x14ac:dyDescent="0.25">
      <c r="A73" s="38" t="s">
        <v>13</v>
      </c>
      <c r="B73" s="58">
        <v>10557</v>
      </c>
      <c r="C73" s="58">
        <v>6390</v>
      </c>
      <c r="D73" s="58">
        <v>5568</v>
      </c>
      <c r="E73" s="58">
        <v>821</v>
      </c>
      <c r="F73" s="58">
        <v>4167</v>
      </c>
      <c r="G73" s="58">
        <v>584</v>
      </c>
      <c r="H73" s="58">
        <v>27</v>
      </c>
      <c r="I73" s="58">
        <v>67</v>
      </c>
      <c r="J73" s="58">
        <v>2449</v>
      </c>
      <c r="K73" s="58">
        <v>2279</v>
      </c>
      <c r="L73" s="58">
        <v>163</v>
      </c>
      <c r="M73" s="58">
        <v>33</v>
      </c>
      <c r="N73" s="58">
        <v>1832</v>
      </c>
      <c r="O73" s="58">
        <v>1651</v>
      </c>
      <c r="P73" s="58">
        <v>136</v>
      </c>
      <c r="Q73" s="58">
        <v>1916</v>
      </c>
      <c r="R73" s="58">
        <v>754</v>
      </c>
      <c r="S73" s="58">
        <v>848</v>
      </c>
      <c r="T73" s="58">
        <v>1093</v>
      </c>
      <c r="U73" s="58">
        <v>523</v>
      </c>
      <c r="V73" s="58">
        <v>1029</v>
      </c>
      <c r="W73" s="58">
        <v>585</v>
      </c>
      <c r="X73" s="58">
        <v>177</v>
      </c>
      <c r="Y73" s="58">
        <v>223</v>
      </c>
      <c r="Z73" s="58">
        <v>20</v>
      </c>
      <c r="AA73" s="58">
        <v>1446</v>
      </c>
      <c r="AB73" s="43"/>
    </row>
    <row r="74" spans="1:28" ht="12" customHeight="1" x14ac:dyDescent="0.25">
      <c r="A74" s="12" t="s">
        <v>36</v>
      </c>
      <c r="B74" s="54">
        <v>7458</v>
      </c>
      <c r="C74" s="54">
        <v>4530</v>
      </c>
      <c r="D74" s="54">
        <v>3973</v>
      </c>
      <c r="E74" s="54">
        <v>557</v>
      </c>
      <c r="F74" s="54">
        <v>2928</v>
      </c>
      <c r="G74" s="54">
        <v>418</v>
      </c>
      <c r="H74" s="54">
        <v>18</v>
      </c>
      <c r="I74" s="54">
        <v>44</v>
      </c>
      <c r="J74" s="54">
        <v>1703</v>
      </c>
      <c r="K74" s="54">
        <v>1689</v>
      </c>
      <c r="L74" s="54">
        <v>101</v>
      </c>
      <c r="M74" s="54">
        <v>26</v>
      </c>
      <c r="N74" s="54">
        <v>1403</v>
      </c>
      <c r="O74" s="54">
        <v>1106</v>
      </c>
      <c r="P74" s="54">
        <v>97</v>
      </c>
      <c r="Q74" s="54">
        <v>1340</v>
      </c>
      <c r="R74" s="54">
        <v>506</v>
      </c>
      <c r="S74" s="54">
        <v>569</v>
      </c>
      <c r="T74" s="54">
        <v>768</v>
      </c>
      <c r="U74" s="54">
        <v>385</v>
      </c>
      <c r="V74" s="54">
        <v>774</v>
      </c>
      <c r="W74" s="54">
        <v>443</v>
      </c>
      <c r="X74" s="54">
        <v>132</v>
      </c>
      <c r="Y74" s="54">
        <v>158</v>
      </c>
      <c r="Z74" s="54">
        <v>15</v>
      </c>
      <c r="AA74" s="54">
        <v>1471</v>
      </c>
      <c r="AB74" s="4"/>
    </row>
    <row r="75" spans="1:28" ht="12" customHeight="1" x14ac:dyDescent="0.25">
      <c r="A75" s="12" t="s">
        <v>576</v>
      </c>
      <c r="B75" s="54">
        <v>3411</v>
      </c>
      <c r="C75" s="54">
        <v>2142</v>
      </c>
      <c r="D75" s="54">
        <v>1951</v>
      </c>
      <c r="E75" s="54">
        <v>190</v>
      </c>
      <c r="F75" s="54">
        <v>1270</v>
      </c>
      <c r="G75" s="54">
        <v>265</v>
      </c>
      <c r="H75" s="54">
        <v>10</v>
      </c>
      <c r="I75" s="54">
        <v>33</v>
      </c>
      <c r="J75" s="54">
        <v>962</v>
      </c>
      <c r="K75" s="54">
        <v>652</v>
      </c>
      <c r="L75" s="54">
        <v>30</v>
      </c>
      <c r="M75" s="54">
        <v>16</v>
      </c>
      <c r="N75" s="54">
        <v>646</v>
      </c>
      <c r="O75" s="54">
        <v>527</v>
      </c>
      <c r="P75" s="54">
        <v>56</v>
      </c>
      <c r="Q75" s="54">
        <v>706</v>
      </c>
      <c r="R75" s="54">
        <v>203</v>
      </c>
      <c r="S75" s="54">
        <v>259</v>
      </c>
      <c r="T75" s="54">
        <v>365</v>
      </c>
      <c r="U75" s="54">
        <v>193</v>
      </c>
      <c r="V75" s="54">
        <v>389</v>
      </c>
      <c r="W75" s="54">
        <v>226</v>
      </c>
      <c r="X75" s="54">
        <v>79</v>
      </c>
      <c r="Y75" s="54">
        <v>118</v>
      </c>
      <c r="Z75" s="54">
        <v>7</v>
      </c>
      <c r="AA75" s="54">
        <v>1617</v>
      </c>
      <c r="AB75" s="4"/>
    </row>
    <row r="76" spans="1:28" ht="12" customHeight="1" x14ac:dyDescent="0.25">
      <c r="A76" s="19" t="s">
        <v>19</v>
      </c>
      <c r="B76" s="54">
        <v>62</v>
      </c>
      <c r="C76" s="54">
        <v>41</v>
      </c>
      <c r="D76" s="54">
        <v>36</v>
      </c>
      <c r="E76" s="54" t="s">
        <v>629</v>
      </c>
      <c r="F76" s="54">
        <v>21</v>
      </c>
      <c r="G76" s="54">
        <v>6</v>
      </c>
      <c r="H76" s="54" t="s">
        <v>630</v>
      </c>
      <c r="I76" s="54" t="s">
        <v>630</v>
      </c>
      <c r="J76" s="54">
        <v>24</v>
      </c>
      <c r="K76" s="54">
        <v>6</v>
      </c>
      <c r="L76" s="54" t="s">
        <v>629</v>
      </c>
      <c r="M76" s="54" t="s">
        <v>630</v>
      </c>
      <c r="N76" s="54">
        <v>6</v>
      </c>
      <c r="O76" s="54">
        <v>11</v>
      </c>
      <c r="P76" s="54" t="s">
        <v>629</v>
      </c>
      <c r="Q76" s="54">
        <v>19</v>
      </c>
      <c r="R76" s="54" t="s">
        <v>629</v>
      </c>
      <c r="S76" s="54">
        <v>9</v>
      </c>
      <c r="T76" s="54">
        <v>7</v>
      </c>
      <c r="U76" s="54" t="s">
        <v>629</v>
      </c>
      <c r="V76" s="54">
        <v>6</v>
      </c>
      <c r="W76" s="54" t="s">
        <v>629</v>
      </c>
      <c r="X76" s="54" t="s">
        <v>629</v>
      </c>
      <c r="Y76" s="54" t="s">
        <v>629</v>
      </c>
      <c r="Z76" s="54" t="s">
        <v>630</v>
      </c>
      <c r="AA76" s="54">
        <v>1360</v>
      </c>
      <c r="AB76" s="4"/>
    </row>
    <row r="77" spans="1:28" ht="12" customHeight="1" x14ac:dyDescent="0.25">
      <c r="A77" s="19" t="s">
        <v>51</v>
      </c>
      <c r="B77" s="54">
        <v>113</v>
      </c>
      <c r="C77" s="54">
        <v>69</v>
      </c>
      <c r="D77" s="54">
        <v>65</v>
      </c>
      <c r="E77" s="54" t="s">
        <v>629</v>
      </c>
      <c r="F77" s="54">
        <v>45</v>
      </c>
      <c r="G77" s="54">
        <v>9</v>
      </c>
      <c r="H77" s="54" t="s">
        <v>629</v>
      </c>
      <c r="I77" s="54" t="s">
        <v>629</v>
      </c>
      <c r="J77" s="54">
        <v>45</v>
      </c>
      <c r="K77" s="54">
        <v>7</v>
      </c>
      <c r="L77" s="54" t="s">
        <v>630</v>
      </c>
      <c r="M77" s="54" t="s">
        <v>629</v>
      </c>
      <c r="N77" s="54">
        <v>18</v>
      </c>
      <c r="O77" s="54">
        <v>16</v>
      </c>
      <c r="P77" s="54" t="s">
        <v>629</v>
      </c>
      <c r="Q77" s="54">
        <v>28</v>
      </c>
      <c r="R77" s="54" t="s">
        <v>629</v>
      </c>
      <c r="S77" s="54">
        <v>6</v>
      </c>
      <c r="T77" s="54">
        <v>9</v>
      </c>
      <c r="U77" s="54" t="s">
        <v>629</v>
      </c>
      <c r="V77" s="54">
        <v>12</v>
      </c>
      <c r="W77" s="54">
        <v>12</v>
      </c>
      <c r="X77" s="54" t="s">
        <v>629</v>
      </c>
      <c r="Y77" s="54">
        <v>11</v>
      </c>
      <c r="Z77" s="54" t="s">
        <v>629</v>
      </c>
      <c r="AA77" s="54">
        <v>2343</v>
      </c>
      <c r="AB77" s="4"/>
    </row>
    <row r="78" spans="1:28" ht="12" customHeight="1" x14ac:dyDescent="0.25">
      <c r="A78" s="19" t="s">
        <v>15</v>
      </c>
      <c r="B78" s="54">
        <v>225</v>
      </c>
      <c r="C78" s="54">
        <v>137</v>
      </c>
      <c r="D78" s="54">
        <v>122</v>
      </c>
      <c r="E78" s="54">
        <v>15</v>
      </c>
      <c r="F78" s="54">
        <v>88</v>
      </c>
      <c r="G78" s="54">
        <v>21</v>
      </c>
      <c r="H78" s="54" t="s">
        <v>629</v>
      </c>
      <c r="I78" s="54" t="s">
        <v>629</v>
      </c>
      <c r="J78" s="54">
        <v>39</v>
      </c>
      <c r="K78" s="54">
        <v>57</v>
      </c>
      <c r="L78" s="54" t="s">
        <v>629</v>
      </c>
      <c r="M78" s="54" t="s">
        <v>629</v>
      </c>
      <c r="N78" s="54">
        <v>37</v>
      </c>
      <c r="O78" s="54">
        <v>45</v>
      </c>
      <c r="P78" s="54" t="s">
        <v>629</v>
      </c>
      <c r="Q78" s="54">
        <v>38</v>
      </c>
      <c r="R78" s="54">
        <v>13</v>
      </c>
      <c r="S78" s="54">
        <v>15</v>
      </c>
      <c r="T78" s="54">
        <v>28</v>
      </c>
      <c r="U78" s="54">
        <v>14</v>
      </c>
      <c r="V78" s="54">
        <v>23</v>
      </c>
      <c r="W78" s="54">
        <v>10</v>
      </c>
      <c r="X78" s="54" t="s">
        <v>629</v>
      </c>
      <c r="Y78" s="54">
        <v>5</v>
      </c>
      <c r="Z78" s="54" t="s">
        <v>629</v>
      </c>
      <c r="AA78" s="54">
        <v>1472</v>
      </c>
      <c r="AB78" s="4"/>
    </row>
    <row r="79" spans="1:28" ht="12" customHeight="1" x14ac:dyDescent="0.25">
      <c r="A79" s="19" t="s">
        <v>16</v>
      </c>
      <c r="B79" s="54">
        <v>431</v>
      </c>
      <c r="C79" s="54">
        <v>278</v>
      </c>
      <c r="D79" s="54">
        <v>245</v>
      </c>
      <c r="E79" s="54">
        <v>33</v>
      </c>
      <c r="F79" s="54">
        <v>152</v>
      </c>
      <c r="G79" s="54">
        <v>35</v>
      </c>
      <c r="H79" s="54" t="s">
        <v>629</v>
      </c>
      <c r="I79" s="54" t="s">
        <v>629</v>
      </c>
      <c r="J79" s="54">
        <v>96</v>
      </c>
      <c r="K79" s="54">
        <v>108</v>
      </c>
      <c r="L79" s="54" t="s">
        <v>629</v>
      </c>
      <c r="M79" s="54" t="s">
        <v>629</v>
      </c>
      <c r="N79" s="54">
        <v>92</v>
      </c>
      <c r="O79" s="54">
        <v>86</v>
      </c>
      <c r="P79" s="54">
        <v>5</v>
      </c>
      <c r="Q79" s="54">
        <v>62</v>
      </c>
      <c r="R79" s="54">
        <v>24</v>
      </c>
      <c r="S79" s="54">
        <v>31</v>
      </c>
      <c r="T79" s="54">
        <v>46</v>
      </c>
      <c r="U79" s="54">
        <v>27</v>
      </c>
      <c r="V79" s="54">
        <v>55</v>
      </c>
      <c r="W79" s="54">
        <v>27</v>
      </c>
      <c r="X79" s="54">
        <v>7</v>
      </c>
      <c r="Y79" s="54">
        <v>10</v>
      </c>
      <c r="Z79" s="54" t="s">
        <v>629</v>
      </c>
      <c r="AA79" s="54">
        <v>1541</v>
      </c>
      <c r="AB79" s="4"/>
    </row>
    <row r="80" spans="1:28" ht="12" customHeight="1" x14ac:dyDescent="0.25">
      <c r="A80" s="19" t="s">
        <v>52</v>
      </c>
      <c r="B80" s="54">
        <v>126</v>
      </c>
      <c r="C80" s="54">
        <v>71</v>
      </c>
      <c r="D80" s="54">
        <v>69</v>
      </c>
      <c r="E80" s="54" t="s">
        <v>629</v>
      </c>
      <c r="F80" s="54">
        <v>55</v>
      </c>
      <c r="G80" s="54">
        <v>12</v>
      </c>
      <c r="H80" s="54" t="s">
        <v>629</v>
      </c>
      <c r="I80" s="54">
        <v>5</v>
      </c>
      <c r="J80" s="54">
        <v>42</v>
      </c>
      <c r="K80" s="54">
        <v>9</v>
      </c>
      <c r="L80" s="54" t="s">
        <v>630</v>
      </c>
      <c r="M80" s="54" t="s">
        <v>629</v>
      </c>
      <c r="N80" s="54">
        <v>16</v>
      </c>
      <c r="O80" s="54">
        <v>19</v>
      </c>
      <c r="P80" s="54" t="s">
        <v>629</v>
      </c>
      <c r="Q80" s="54">
        <v>29</v>
      </c>
      <c r="R80" s="54" t="s">
        <v>629</v>
      </c>
      <c r="S80" s="54">
        <v>6</v>
      </c>
      <c r="T80" s="54">
        <v>9</v>
      </c>
      <c r="U80" s="54" t="s">
        <v>629</v>
      </c>
      <c r="V80" s="54">
        <v>13</v>
      </c>
      <c r="W80" s="54">
        <v>10</v>
      </c>
      <c r="X80" s="54">
        <v>7</v>
      </c>
      <c r="Y80" s="54">
        <v>13</v>
      </c>
      <c r="Z80" s="54" t="s">
        <v>629</v>
      </c>
      <c r="AA80" s="54">
        <v>2310</v>
      </c>
      <c r="AB80" s="4"/>
    </row>
    <row r="81" spans="1:28" ht="12" customHeight="1" x14ac:dyDescent="0.25">
      <c r="A81" s="19" t="s">
        <v>53</v>
      </c>
      <c r="B81" s="54">
        <v>191</v>
      </c>
      <c r="C81" s="54">
        <v>107</v>
      </c>
      <c r="D81" s="54">
        <v>101</v>
      </c>
      <c r="E81" s="54">
        <v>6</v>
      </c>
      <c r="F81" s="54">
        <v>85</v>
      </c>
      <c r="G81" s="54">
        <v>20</v>
      </c>
      <c r="H81" s="54" t="s">
        <v>629</v>
      </c>
      <c r="I81" s="54" t="s">
        <v>629</v>
      </c>
      <c r="J81" s="54">
        <v>65</v>
      </c>
      <c r="K81" s="54">
        <v>13</v>
      </c>
      <c r="L81" s="54" t="s">
        <v>629</v>
      </c>
      <c r="M81" s="54" t="s">
        <v>629</v>
      </c>
      <c r="N81" s="54">
        <v>24</v>
      </c>
      <c r="O81" s="54">
        <v>29</v>
      </c>
      <c r="P81" s="54" t="s">
        <v>629</v>
      </c>
      <c r="Q81" s="54">
        <v>43</v>
      </c>
      <c r="R81" s="54">
        <v>6</v>
      </c>
      <c r="S81" s="54">
        <v>10</v>
      </c>
      <c r="T81" s="54">
        <v>18</v>
      </c>
      <c r="U81" s="54">
        <v>8</v>
      </c>
      <c r="V81" s="54">
        <v>17</v>
      </c>
      <c r="W81" s="54">
        <v>15</v>
      </c>
      <c r="X81" s="54">
        <v>7</v>
      </c>
      <c r="Y81" s="54">
        <v>15</v>
      </c>
      <c r="Z81" s="54" t="s">
        <v>629</v>
      </c>
      <c r="AA81" s="54">
        <v>2152</v>
      </c>
      <c r="AB81" s="4"/>
    </row>
    <row r="82" spans="1:28" ht="12" customHeight="1" x14ac:dyDescent="0.25">
      <c r="A82" s="19" t="s">
        <v>18</v>
      </c>
      <c r="B82" s="54">
        <v>1117</v>
      </c>
      <c r="C82" s="54">
        <v>757</v>
      </c>
      <c r="D82" s="54">
        <v>686</v>
      </c>
      <c r="E82" s="54">
        <v>72</v>
      </c>
      <c r="F82" s="54">
        <v>360</v>
      </c>
      <c r="G82" s="54">
        <v>87</v>
      </c>
      <c r="H82" s="54" t="s">
        <v>629</v>
      </c>
      <c r="I82" s="54">
        <v>9</v>
      </c>
      <c r="J82" s="54">
        <v>312</v>
      </c>
      <c r="K82" s="54">
        <v>262</v>
      </c>
      <c r="L82" s="54">
        <v>15</v>
      </c>
      <c r="M82" s="54">
        <v>8</v>
      </c>
      <c r="N82" s="54">
        <v>254</v>
      </c>
      <c r="O82" s="54">
        <v>159</v>
      </c>
      <c r="P82" s="54">
        <v>18</v>
      </c>
      <c r="Q82" s="54">
        <v>247</v>
      </c>
      <c r="R82" s="54">
        <v>85</v>
      </c>
      <c r="S82" s="54">
        <v>101</v>
      </c>
      <c r="T82" s="54">
        <v>129</v>
      </c>
      <c r="U82" s="54">
        <v>79</v>
      </c>
      <c r="V82" s="54">
        <v>142</v>
      </c>
      <c r="W82" s="54">
        <v>74</v>
      </c>
      <c r="X82" s="54">
        <v>18</v>
      </c>
      <c r="Y82" s="54">
        <v>15</v>
      </c>
      <c r="Z82" s="54" t="s">
        <v>629</v>
      </c>
      <c r="AA82" s="54">
        <v>1381</v>
      </c>
      <c r="AB82" s="4"/>
    </row>
    <row r="83" spans="1:28" ht="12" customHeight="1" x14ac:dyDescent="0.25">
      <c r="A83" s="19" t="s">
        <v>54</v>
      </c>
      <c r="B83" s="54">
        <v>109</v>
      </c>
      <c r="C83" s="54">
        <v>71</v>
      </c>
      <c r="D83" s="54">
        <v>65</v>
      </c>
      <c r="E83" s="54">
        <v>6</v>
      </c>
      <c r="F83" s="54">
        <v>38</v>
      </c>
      <c r="G83" s="54" t="s">
        <v>629</v>
      </c>
      <c r="H83" s="54" t="s">
        <v>629</v>
      </c>
      <c r="I83" s="54" t="s">
        <v>629</v>
      </c>
      <c r="J83" s="54">
        <v>22</v>
      </c>
      <c r="K83" s="54">
        <v>37</v>
      </c>
      <c r="L83" s="54" t="s">
        <v>629</v>
      </c>
      <c r="M83" s="54" t="s">
        <v>629</v>
      </c>
      <c r="N83" s="54">
        <v>26</v>
      </c>
      <c r="O83" s="54">
        <v>17</v>
      </c>
      <c r="P83" s="54" t="s">
        <v>629</v>
      </c>
      <c r="Q83" s="54">
        <v>21</v>
      </c>
      <c r="R83" s="54">
        <v>10</v>
      </c>
      <c r="S83" s="54">
        <v>10</v>
      </c>
      <c r="T83" s="54">
        <v>11</v>
      </c>
      <c r="U83" s="54" t="s">
        <v>629</v>
      </c>
      <c r="V83" s="54">
        <v>14</v>
      </c>
      <c r="W83" s="54">
        <v>7</v>
      </c>
      <c r="X83" s="54" t="s">
        <v>629</v>
      </c>
      <c r="Y83" s="54" t="s">
        <v>629</v>
      </c>
      <c r="Z83" s="54" t="s">
        <v>630</v>
      </c>
      <c r="AA83" s="54">
        <v>1372</v>
      </c>
      <c r="AB83" s="4"/>
    </row>
    <row r="84" spans="1:28" ht="12" customHeight="1" x14ac:dyDescent="0.25">
      <c r="A84" s="19" t="s">
        <v>20</v>
      </c>
      <c r="B84" s="54">
        <v>389</v>
      </c>
      <c r="C84" s="54">
        <v>248</v>
      </c>
      <c r="D84" s="54">
        <v>230</v>
      </c>
      <c r="E84" s="54">
        <v>17</v>
      </c>
      <c r="F84" s="54">
        <v>141</v>
      </c>
      <c r="G84" s="54">
        <v>18</v>
      </c>
      <c r="H84" s="54" t="s">
        <v>629</v>
      </c>
      <c r="I84" s="54" t="s">
        <v>629</v>
      </c>
      <c r="J84" s="54">
        <v>122</v>
      </c>
      <c r="K84" s="54">
        <v>80</v>
      </c>
      <c r="L84" s="54" t="s">
        <v>629</v>
      </c>
      <c r="M84" s="54" t="s">
        <v>629</v>
      </c>
      <c r="N84" s="54">
        <v>83</v>
      </c>
      <c r="O84" s="54">
        <v>54</v>
      </c>
      <c r="P84" s="54">
        <v>9</v>
      </c>
      <c r="Q84" s="54">
        <v>84</v>
      </c>
      <c r="R84" s="54">
        <v>22</v>
      </c>
      <c r="S84" s="54">
        <v>33</v>
      </c>
      <c r="T84" s="54">
        <v>46</v>
      </c>
      <c r="U84" s="54">
        <v>25</v>
      </c>
      <c r="V84" s="54">
        <v>48</v>
      </c>
      <c r="W84" s="54">
        <v>27</v>
      </c>
      <c r="X84" s="54">
        <v>12</v>
      </c>
      <c r="Y84" s="54">
        <v>9</v>
      </c>
      <c r="Z84" s="54" t="s">
        <v>629</v>
      </c>
      <c r="AA84" s="54">
        <v>1550</v>
      </c>
      <c r="AB84" s="4"/>
    </row>
    <row r="85" spans="1:28" ht="12" customHeight="1" x14ac:dyDescent="0.25">
      <c r="A85" s="19" t="s">
        <v>55</v>
      </c>
      <c r="B85" s="54">
        <v>88</v>
      </c>
      <c r="C85" s="54">
        <v>48</v>
      </c>
      <c r="D85" s="54">
        <v>46</v>
      </c>
      <c r="E85" s="54" t="s">
        <v>629</v>
      </c>
      <c r="F85" s="54">
        <v>40</v>
      </c>
      <c r="G85" s="54">
        <v>6</v>
      </c>
      <c r="H85" s="54" t="s">
        <v>629</v>
      </c>
      <c r="I85" s="54" t="s">
        <v>629</v>
      </c>
      <c r="J85" s="54">
        <v>26</v>
      </c>
      <c r="K85" s="54">
        <v>13</v>
      </c>
      <c r="L85" s="54" t="s">
        <v>629</v>
      </c>
      <c r="M85" s="54" t="s">
        <v>629</v>
      </c>
      <c r="N85" s="54">
        <v>13</v>
      </c>
      <c r="O85" s="54">
        <v>10</v>
      </c>
      <c r="P85" s="54" t="s">
        <v>629</v>
      </c>
      <c r="Q85" s="54">
        <v>21</v>
      </c>
      <c r="R85" s="54" t="s">
        <v>629</v>
      </c>
      <c r="S85" s="54" t="s">
        <v>629</v>
      </c>
      <c r="T85" s="54">
        <v>9</v>
      </c>
      <c r="U85" s="54">
        <v>6</v>
      </c>
      <c r="V85" s="54">
        <v>8</v>
      </c>
      <c r="W85" s="54">
        <v>5</v>
      </c>
      <c r="X85" s="54" t="s">
        <v>629</v>
      </c>
      <c r="Y85" s="54" t="s">
        <v>629</v>
      </c>
      <c r="Z85" s="54" t="s">
        <v>629</v>
      </c>
      <c r="AA85" s="54">
        <v>1714</v>
      </c>
      <c r="AB85" s="4"/>
    </row>
    <row r="86" spans="1:28" ht="12" customHeight="1" x14ac:dyDescent="0.25">
      <c r="A86" s="19" t="s">
        <v>60</v>
      </c>
      <c r="B86" s="54">
        <v>86</v>
      </c>
      <c r="C86" s="54">
        <v>62</v>
      </c>
      <c r="D86" s="54">
        <v>56</v>
      </c>
      <c r="E86" s="54">
        <v>6</v>
      </c>
      <c r="F86" s="54">
        <v>24</v>
      </c>
      <c r="G86" s="54">
        <v>15</v>
      </c>
      <c r="H86" s="54" t="s">
        <v>630</v>
      </c>
      <c r="I86" s="54" t="s">
        <v>629</v>
      </c>
      <c r="J86" s="54">
        <v>33</v>
      </c>
      <c r="K86" s="54">
        <v>7</v>
      </c>
      <c r="L86" s="54" t="s">
        <v>629</v>
      </c>
      <c r="M86" s="54" t="s">
        <v>629</v>
      </c>
      <c r="N86" s="54">
        <v>12</v>
      </c>
      <c r="O86" s="54">
        <v>15</v>
      </c>
      <c r="P86" s="54" t="s">
        <v>629</v>
      </c>
      <c r="Q86" s="54">
        <v>25</v>
      </c>
      <c r="R86" s="54" t="s">
        <v>629</v>
      </c>
      <c r="S86" s="54">
        <v>5</v>
      </c>
      <c r="T86" s="54">
        <v>7</v>
      </c>
      <c r="U86" s="54" t="s">
        <v>629</v>
      </c>
      <c r="V86" s="54">
        <v>12</v>
      </c>
      <c r="W86" s="54">
        <v>9</v>
      </c>
      <c r="X86" s="54" t="s">
        <v>629</v>
      </c>
      <c r="Y86" s="54">
        <v>10</v>
      </c>
      <c r="Z86" s="54" t="s">
        <v>629</v>
      </c>
      <c r="AA86" s="54">
        <v>2467</v>
      </c>
      <c r="AB86" s="4"/>
    </row>
    <row r="87" spans="1:28" ht="12" customHeight="1" x14ac:dyDescent="0.25">
      <c r="A87" s="12" t="s">
        <v>37</v>
      </c>
      <c r="B87" s="54">
        <v>4047</v>
      </c>
      <c r="C87" s="54">
        <v>2389</v>
      </c>
      <c r="D87" s="54">
        <v>2022</v>
      </c>
      <c r="E87" s="54">
        <v>367</v>
      </c>
      <c r="F87" s="54">
        <v>1658</v>
      </c>
      <c r="G87" s="54">
        <v>153</v>
      </c>
      <c r="H87" s="54">
        <v>8</v>
      </c>
      <c r="I87" s="54">
        <v>11</v>
      </c>
      <c r="J87" s="54">
        <v>741</v>
      </c>
      <c r="K87" s="54">
        <v>1037</v>
      </c>
      <c r="L87" s="54">
        <v>71</v>
      </c>
      <c r="M87" s="54">
        <v>11</v>
      </c>
      <c r="N87" s="54">
        <v>758</v>
      </c>
      <c r="O87" s="54">
        <v>579</v>
      </c>
      <c r="P87" s="54">
        <v>40</v>
      </c>
      <c r="Q87" s="54">
        <v>634</v>
      </c>
      <c r="R87" s="54">
        <v>303</v>
      </c>
      <c r="S87" s="54">
        <v>310</v>
      </c>
      <c r="T87" s="54">
        <v>403</v>
      </c>
      <c r="U87" s="54">
        <v>192</v>
      </c>
      <c r="V87" s="54">
        <v>386</v>
      </c>
      <c r="W87" s="54">
        <v>218</v>
      </c>
      <c r="X87" s="54">
        <v>53</v>
      </c>
      <c r="Y87" s="54">
        <v>41</v>
      </c>
      <c r="Z87" s="54">
        <v>7</v>
      </c>
      <c r="AA87" s="54">
        <v>1331</v>
      </c>
      <c r="AB87" s="4"/>
    </row>
    <row r="88" spans="1:28" ht="12" customHeight="1" x14ac:dyDescent="0.25">
      <c r="A88" s="19" t="s">
        <v>38</v>
      </c>
      <c r="B88" s="54">
        <v>176</v>
      </c>
      <c r="C88" s="54">
        <v>119</v>
      </c>
      <c r="D88" s="54">
        <v>106</v>
      </c>
      <c r="E88" s="54">
        <v>13</v>
      </c>
      <c r="F88" s="54">
        <v>57</v>
      </c>
      <c r="G88" s="54">
        <v>7</v>
      </c>
      <c r="H88" s="54" t="s">
        <v>629</v>
      </c>
      <c r="I88" s="54" t="s">
        <v>629</v>
      </c>
      <c r="J88" s="54">
        <v>47</v>
      </c>
      <c r="K88" s="54">
        <v>49</v>
      </c>
      <c r="L88" s="54" t="s">
        <v>629</v>
      </c>
      <c r="M88" s="54" t="s">
        <v>629</v>
      </c>
      <c r="N88" s="54">
        <v>41</v>
      </c>
      <c r="O88" s="54">
        <v>30</v>
      </c>
      <c r="P88" s="54" t="s">
        <v>629</v>
      </c>
      <c r="Q88" s="54">
        <v>33</v>
      </c>
      <c r="R88" s="54">
        <v>14</v>
      </c>
      <c r="S88" s="54">
        <v>15</v>
      </c>
      <c r="T88" s="54">
        <v>23</v>
      </c>
      <c r="U88" s="54">
        <v>11</v>
      </c>
      <c r="V88" s="54">
        <v>19</v>
      </c>
      <c r="W88" s="54">
        <v>11</v>
      </c>
      <c r="X88" s="54" t="s">
        <v>629</v>
      </c>
      <c r="Y88" s="54" t="s">
        <v>629</v>
      </c>
      <c r="Z88" s="54" t="s">
        <v>629</v>
      </c>
      <c r="AA88" s="54">
        <v>1311</v>
      </c>
      <c r="AB88" s="4"/>
    </row>
    <row r="89" spans="1:28" ht="12" customHeight="1" x14ac:dyDescent="0.25">
      <c r="A89" s="19" t="s">
        <v>457</v>
      </c>
      <c r="B89" s="54">
        <v>176</v>
      </c>
      <c r="C89" s="54">
        <v>106</v>
      </c>
      <c r="D89" s="54">
        <v>86</v>
      </c>
      <c r="E89" s="54">
        <v>19</v>
      </c>
      <c r="F89" s="54">
        <v>71</v>
      </c>
      <c r="G89" s="54">
        <v>7</v>
      </c>
      <c r="H89" s="54" t="s">
        <v>629</v>
      </c>
      <c r="I89" s="54" t="s">
        <v>630</v>
      </c>
      <c r="J89" s="54">
        <v>26</v>
      </c>
      <c r="K89" s="54">
        <v>48</v>
      </c>
      <c r="L89" s="54">
        <v>5</v>
      </c>
      <c r="M89" s="54" t="s">
        <v>629</v>
      </c>
      <c r="N89" s="54">
        <v>35</v>
      </c>
      <c r="O89" s="54">
        <v>28</v>
      </c>
      <c r="P89" s="54" t="s">
        <v>629</v>
      </c>
      <c r="Q89" s="54">
        <v>23</v>
      </c>
      <c r="R89" s="54">
        <v>14</v>
      </c>
      <c r="S89" s="54">
        <v>10</v>
      </c>
      <c r="T89" s="54">
        <v>17</v>
      </c>
      <c r="U89" s="54">
        <v>8</v>
      </c>
      <c r="V89" s="54">
        <v>18</v>
      </c>
      <c r="W89" s="54">
        <v>9</v>
      </c>
      <c r="X89" s="54" t="s">
        <v>629</v>
      </c>
      <c r="Y89" s="54" t="s">
        <v>629</v>
      </c>
      <c r="Z89" s="54" t="s">
        <v>629</v>
      </c>
      <c r="AA89" s="54">
        <v>1291</v>
      </c>
      <c r="AB89" s="4"/>
    </row>
    <row r="90" spans="1:28" ht="12" customHeight="1" x14ac:dyDescent="0.25">
      <c r="A90" s="19" t="s">
        <v>17</v>
      </c>
      <c r="B90" s="54">
        <v>250</v>
      </c>
      <c r="C90" s="54">
        <v>150</v>
      </c>
      <c r="D90" s="54">
        <v>137</v>
      </c>
      <c r="E90" s="54">
        <v>13</v>
      </c>
      <c r="F90" s="54">
        <v>100</v>
      </c>
      <c r="G90" s="54">
        <v>11</v>
      </c>
      <c r="H90" s="54" t="s">
        <v>629</v>
      </c>
      <c r="I90" s="54" t="s">
        <v>629</v>
      </c>
      <c r="J90" s="54">
        <v>64</v>
      </c>
      <c r="K90" s="54">
        <v>58</v>
      </c>
      <c r="L90" s="54" t="s">
        <v>629</v>
      </c>
      <c r="M90" s="54" t="s">
        <v>629</v>
      </c>
      <c r="N90" s="54">
        <v>50</v>
      </c>
      <c r="O90" s="54">
        <v>37</v>
      </c>
      <c r="P90" s="54" t="s">
        <v>629</v>
      </c>
      <c r="Q90" s="54">
        <v>46</v>
      </c>
      <c r="R90" s="54">
        <v>13</v>
      </c>
      <c r="S90" s="54">
        <v>15</v>
      </c>
      <c r="T90" s="54">
        <v>31</v>
      </c>
      <c r="U90" s="54">
        <v>17</v>
      </c>
      <c r="V90" s="54">
        <v>32</v>
      </c>
      <c r="W90" s="54">
        <v>14</v>
      </c>
      <c r="X90" s="54" t="s">
        <v>629</v>
      </c>
      <c r="Y90" s="54" t="s">
        <v>629</v>
      </c>
      <c r="Z90" s="54" t="s">
        <v>629</v>
      </c>
      <c r="AA90" s="54">
        <v>1442</v>
      </c>
      <c r="AB90" s="4"/>
    </row>
    <row r="91" spans="1:28" ht="12" customHeight="1" x14ac:dyDescent="0.25">
      <c r="A91" s="19" t="s">
        <v>39</v>
      </c>
      <c r="B91" s="54">
        <v>1009</v>
      </c>
      <c r="C91" s="54">
        <v>625</v>
      </c>
      <c r="D91" s="54">
        <v>530</v>
      </c>
      <c r="E91" s="54">
        <v>95</v>
      </c>
      <c r="F91" s="54">
        <v>384</v>
      </c>
      <c r="G91" s="54">
        <v>27</v>
      </c>
      <c r="H91" s="54" t="s">
        <v>629</v>
      </c>
      <c r="I91" s="54" t="s">
        <v>629</v>
      </c>
      <c r="J91" s="54">
        <v>209</v>
      </c>
      <c r="K91" s="54">
        <v>260</v>
      </c>
      <c r="L91" s="54">
        <v>29</v>
      </c>
      <c r="M91" s="54" t="s">
        <v>629</v>
      </c>
      <c r="N91" s="54">
        <v>188</v>
      </c>
      <c r="O91" s="54">
        <v>144</v>
      </c>
      <c r="P91" s="54">
        <v>13</v>
      </c>
      <c r="Q91" s="54">
        <v>181</v>
      </c>
      <c r="R91" s="54">
        <v>91</v>
      </c>
      <c r="S91" s="54">
        <v>96</v>
      </c>
      <c r="T91" s="54">
        <v>121</v>
      </c>
      <c r="U91" s="54">
        <v>56</v>
      </c>
      <c r="V91" s="54">
        <v>89</v>
      </c>
      <c r="W91" s="54">
        <v>41</v>
      </c>
      <c r="X91" s="54">
        <v>9</v>
      </c>
      <c r="Y91" s="54">
        <v>7</v>
      </c>
      <c r="Z91" s="54" t="s">
        <v>629</v>
      </c>
      <c r="AA91" s="54">
        <v>1212</v>
      </c>
      <c r="AB91" s="4"/>
    </row>
    <row r="92" spans="1:28" ht="12" customHeight="1" x14ac:dyDescent="0.25">
      <c r="A92" s="19" t="s">
        <v>21</v>
      </c>
      <c r="B92" s="54">
        <v>189</v>
      </c>
      <c r="C92" s="54">
        <v>110</v>
      </c>
      <c r="D92" s="54">
        <v>95</v>
      </c>
      <c r="E92" s="54">
        <v>15</v>
      </c>
      <c r="F92" s="54">
        <v>79</v>
      </c>
      <c r="G92" s="54">
        <v>8</v>
      </c>
      <c r="H92" s="54" t="s">
        <v>629</v>
      </c>
      <c r="I92" s="54" t="s">
        <v>629</v>
      </c>
      <c r="J92" s="54">
        <v>34</v>
      </c>
      <c r="K92" s="54">
        <v>50</v>
      </c>
      <c r="L92" s="54" t="s">
        <v>629</v>
      </c>
      <c r="M92" s="54" t="s">
        <v>629</v>
      </c>
      <c r="N92" s="54">
        <v>39</v>
      </c>
      <c r="O92" s="54">
        <v>23</v>
      </c>
      <c r="P92" s="54" t="s">
        <v>629</v>
      </c>
      <c r="Q92" s="54">
        <v>32</v>
      </c>
      <c r="R92" s="54">
        <v>13</v>
      </c>
      <c r="S92" s="54">
        <v>14</v>
      </c>
      <c r="T92" s="54">
        <v>19</v>
      </c>
      <c r="U92" s="54">
        <v>10</v>
      </c>
      <c r="V92" s="54">
        <v>18</v>
      </c>
      <c r="W92" s="54">
        <v>11</v>
      </c>
      <c r="X92" s="54" t="s">
        <v>629</v>
      </c>
      <c r="Y92" s="54" t="s">
        <v>629</v>
      </c>
      <c r="Z92" s="54" t="s">
        <v>629</v>
      </c>
      <c r="AA92" s="54">
        <v>1334</v>
      </c>
      <c r="AB92" s="4"/>
    </row>
    <row r="93" spans="1:28" ht="12" customHeight="1" x14ac:dyDescent="0.25">
      <c r="A93" s="19" t="s">
        <v>23</v>
      </c>
      <c r="B93" s="54">
        <v>1460</v>
      </c>
      <c r="C93" s="54">
        <v>810</v>
      </c>
      <c r="D93" s="54">
        <v>666</v>
      </c>
      <c r="E93" s="54">
        <v>143</v>
      </c>
      <c r="F93" s="54">
        <v>650</v>
      </c>
      <c r="G93" s="54">
        <v>63</v>
      </c>
      <c r="H93" s="54" t="s">
        <v>629</v>
      </c>
      <c r="I93" s="54" t="s">
        <v>629</v>
      </c>
      <c r="J93" s="54">
        <v>194</v>
      </c>
      <c r="K93" s="54">
        <v>391</v>
      </c>
      <c r="L93" s="54">
        <v>13</v>
      </c>
      <c r="M93" s="54" t="s">
        <v>629</v>
      </c>
      <c r="N93" s="54">
        <v>269</v>
      </c>
      <c r="O93" s="54">
        <v>206</v>
      </c>
      <c r="P93" s="54">
        <v>12</v>
      </c>
      <c r="Q93" s="54">
        <v>177</v>
      </c>
      <c r="R93" s="54">
        <v>91</v>
      </c>
      <c r="S93" s="54">
        <v>88</v>
      </c>
      <c r="T93" s="54">
        <v>112</v>
      </c>
      <c r="U93" s="54">
        <v>57</v>
      </c>
      <c r="V93" s="54">
        <v>141</v>
      </c>
      <c r="W93" s="54">
        <v>94</v>
      </c>
      <c r="X93" s="54">
        <v>23</v>
      </c>
      <c r="Y93" s="54">
        <v>13</v>
      </c>
      <c r="Z93" s="54" t="s">
        <v>629</v>
      </c>
      <c r="AA93" s="54">
        <v>1415</v>
      </c>
      <c r="AB93" s="4"/>
    </row>
    <row r="94" spans="1:28" ht="12" customHeight="1" x14ac:dyDescent="0.25">
      <c r="A94" s="19" t="s">
        <v>56</v>
      </c>
      <c r="B94" s="54">
        <v>229</v>
      </c>
      <c r="C94" s="54">
        <v>124</v>
      </c>
      <c r="D94" s="54">
        <v>95</v>
      </c>
      <c r="E94" s="54">
        <v>29</v>
      </c>
      <c r="F94" s="54">
        <v>105</v>
      </c>
      <c r="G94" s="54">
        <v>8</v>
      </c>
      <c r="H94" s="54" t="s">
        <v>629</v>
      </c>
      <c r="I94" s="54" t="s">
        <v>629</v>
      </c>
      <c r="J94" s="54">
        <v>50</v>
      </c>
      <c r="K94" s="54">
        <v>33</v>
      </c>
      <c r="L94" s="54" t="s">
        <v>629</v>
      </c>
      <c r="M94" s="54" t="s">
        <v>629</v>
      </c>
      <c r="N94" s="54">
        <v>21</v>
      </c>
      <c r="O94" s="54">
        <v>28</v>
      </c>
      <c r="P94" s="54" t="s">
        <v>629</v>
      </c>
      <c r="Q94" s="54">
        <v>43</v>
      </c>
      <c r="R94" s="54">
        <v>18</v>
      </c>
      <c r="S94" s="54">
        <v>20</v>
      </c>
      <c r="T94" s="54">
        <v>21</v>
      </c>
      <c r="U94" s="54">
        <v>7</v>
      </c>
      <c r="V94" s="54">
        <v>13</v>
      </c>
      <c r="W94" s="54">
        <v>6</v>
      </c>
      <c r="X94" s="54" t="s">
        <v>629</v>
      </c>
      <c r="Y94" s="54" t="s">
        <v>629</v>
      </c>
      <c r="Z94" s="54" t="s">
        <v>629</v>
      </c>
      <c r="AA94" s="54">
        <v>1180</v>
      </c>
      <c r="AB94" s="4"/>
    </row>
    <row r="95" spans="1:28" ht="12" customHeight="1" x14ac:dyDescent="0.25">
      <c r="A95" s="12" t="s">
        <v>40</v>
      </c>
      <c r="B95" s="54">
        <v>331</v>
      </c>
      <c r="C95" s="54">
        <v>202</v>
      </c>
      <c r="D95" s="54">
        <v>155</v>
      </c>
      <c r="E95" s="54">
        <v>46</v>
      </c>
      <c r="F95" s="54">
        <v>130</v>
      </c>
      <c r="G95" s="54">
        <v>11</v>
      </c>
      <c r="H95" s="54" t="s">
        <v>629</v>
      </c>
      <c r="I95" s="54" t="s">
        <v>629</v>
      </c>
      <c r="J95" s="54">
        <v>75</v>
      </c>
      <c r="K95" s="54">
        <v>64</v>
      </c>
      <c r="L95" s="54" t="s">
        <v>629</v>
      </c>
      <c r="M95" s="54" t="s">
        <v>629</v>
      </c>
      <c r="N95" s="54">
        <v>35</v>
      </c>
      <c r="O95" s="54">
        <v>61</v>
      </c>
      <c r="P95" s="54" t="s">
        <v>629</v>
      </c>
      <c r="Q95" s="54">
        <v>59</v>
      </c>
      <c r="R95" s="54">
        <v>21</v>
      </c>
      <c r="S95" s="54">
        <v>35</v>
      </c>
      <c r="T95" s="54">
        <v>34</v>
      </c>
      <c r="U95" s="54">
        <v>14</v>
      </c>
      <c r="V95" s="54">
        <v>21</v>
      </c>
      <c r="W95" s="54">
        <v>12</v>
      </c>
      <c r="X95" s="54" t="s">
        <v>629</v>
      </c>
      <c r="Y95" s="54" t="s">
        <v>629</v>
      </c>
      <c r="Z95" s="54" t="s">
        <v>630</v>
      </c>
      <c r="AA95" s="54">
        <v>1248</v>
      </c>
      <c r="AB95" s="4"/>
    </row>
    <row r="96" spans="1:28" ht="12" customHeight="1" x14ac:dyDescent="0.25">
      <c r="A96" s="19" t="s">
        <v>22</v>
      </c>
      <c r="B96" s="54">
        <v>91</v>
      </c>
      <c r="C96" s="54">
        <v>53</v>
      </c>
      <c r="D96" s="54">
        <v>43</v>
      </c>
      <c r="E96" s="54">
        <v>10</v>
      </c>
      <c r="F96" s="54">
        <v>38</v>
      </c>
      <c r="G96" s="54" t="s">
        <v>629</v>
      </c>
      <c r="H96" s="54" t="s">
        <v>630</v>
      </c>
      <c r="I96" s="54" t="s">
        <v>630</v>
      </c>
      <c r="J96" s="54">
        <v>25</v>
      </c>
      <c r="K96" s="54">
        <v>16</v>
      </c>
      <c r="L96" s="54" t="s">
        <v>629</v>
      </c>
      <c r="M96" s="54" t="s">
        <v>629</v>
      </c>
      <c r="N96" s="54">
        <v>10</v>
      </c>
      <c r="O96" s="54">
        <v>18</v>
      </c>
      <c r="P96" s="54" t="s">
        <v>629</v>
      </c>
      <c r="Q96" s="54">
        <v>15</v>
      </c>
      <c r="R96" s="54">
        <v>5</v>
      </c>
      <c r="S96" s="54">
        <v>7</v>
      </c>
      <c r="T96" s="54">
        <v>9</v>
      </c>
      <c r="U96" s="54" t="s">
        <v>629</v>
      </c>
      <c r="V96" s="54">
        <v>8</v>
      </c>
      <c r="W96" s="54" t="s">
        <v>629</v>
      </c>
      <c r="X96" s="54" t="s">
        <v>629</v>
      </c>
      <c r="Y96" s="54" t="s">
        <v>629</v>
      </c>
      <c r="Z96" s="54" t="s">
        <v>630</v>
      </c>
      <c r="AA96" s="54">
        <v>1324</v>
      </c>
      <c r="AB96" s="4"/>
    </row>
    <row r="97" spans="1:28" ht="12" customHeight="1" x14ac:dyDescent="0.25">
      <c r="A97" s="19" t="s">
        <v>619</v>
      </c>
      <c r="B97" s="54">
        <v>75</v>
      </c>
      <c r="C97" s="54">
        <v>46</v>
      </c>
      <c r="D97" s="54">
        <v>35</v>
      </c>
      <c r="E97" s="54">
        <v>11</v>
      </c>
      <c r="F97" s="54">
        <v>29</v>
      </c>
      <c r="G97" s="54" t="s">
        <v>629</v>
      </c>
      <c r="H97" s="54" t="s">
        <v>630</v>
      </c>
      <c r="I97" s="54" t="s">
        <v>629</v>
      </c>
      <c r="J97" s="54">
        <v>17</v>
      </c>
      <c r="K97" s="54">
        <v>12</v>
      </c>
      <c r="L97" s="54" t="s">
        <v>629</v>
      </c>
      <c r="M97" s="54" t="s">
        <v>630</v>
      </c>
      <c r="N97" s="54">
        <v>8</v>
      </c>
      <c r="O97" s="54">
        <v>15</v>
      </c>
      <c r="P97" s="54" t="s">
        <v>630</v>
      </c>
      <c r="Q97" s="54">
        <v>12</v>
      </c>
      <c r="R97" s="54" t="s">
        <v>629</v>
      </c>
      <c r="S97" s="54">
        <v>9</v>
      </c>
      <c r="T97" s="54">
        <v>8</v>
      </c>
      <c r="U97" s="54" t="s">
        <v>629</v>
      </c>
      <c r="V97" s="54" t="s">
        <v>629</v>
      </c>
      <c r="W97" s="54" t="s">
        <v>629</v>
      </c>
      <c r="X97" s="54" t="s">
        <v>629</v>
      </c>
      <c r="Y97" s="54" t="s">
        <v>629</v>
      </c>
      <c r="Z97" s="54" t="s">
        <v>630</v>
      </c>
      <c r="AA97" s="54">
        <v>1326</v>
      </c>
      <c r="AB97" s="4"/>
    </row>
    <row r="98" spans="1:28" ht="12" customHeight="1" x14ac:dyDescent="0.25">
      <c r="A98" s="12" t="s">
        <v>41</v>
      </c>
      <c r="B98" s="54">
        <v>244</v>
      </c>
      <c r="C98" s="54">
        <v>149</v>
      </c>
      <c r="D98" s="54">
        <v>131</v>
      </c>
      <c r="E98" s="54">
        <v>18</v>
      </c>
      <c r="F98" s="54">
        <v>94</v>
      </c>
      <c r="G98" s="54">
        <v>21</v>
      </c>
      <c r="H98" s="54" t="s">
        <v>629</v>
      </c>
      <c r="I98" s="54" t="s">
        <v>629</v>
      </c>
      <c r="J98" s="54">
        <v>83</v>
      </c>
      <c r="K98" s="54">
        <v>22</v>
      </c>
      <c r="L98" s="54" t="s">
        <v>629</v>
      </c>
      <c r="M98" s="54" t="s">
        <v>629</v>
      </c>
      <c r="N98" s="54">
        <v>20</v>
      </c>
      <c r="O98" s="54">
        <v>32</v>
      </c>
      <c r="P98" s="54" t="s">
        <v>629</v>
      </c>
      <c r="Q98" s="54">
        <v>76</v>
      </c>
      <c r="R98" s="54">
        <v>20</v>
      </c>
      <c r="S98" s="54">
        <v>22</v>
      </c>
      <c r="T98" s="54">
        <v>20</v>
      </c>
      <c r="U98" s="54">
        <v>10</v>
      </c>
      <c r="V98" s="54">
        <v>18</v>
      </c>
      <c r="W98" s="54">
        <v>15</v>
      </c>
      <c r="X98" s="54" t="s">
        <v>629</v>
      </c>
      <c r="Y98" s="54">
        <v>13</v>
      </c>
      <c r="Z98" s="54" t="s">
        <v>629</v>
      </c>
      <c r="AA98" s="54">
        <v>1717</v>
      </c>
      <c r="AB98" s="4"/>
    </row>
    <row r="99" spans="1:28" ht="12" customHeight="1" x14ac:dyDescent="0.25">
      <c r="A99" s="12" t="s">
        <v>42</v>
      </c>
      <c r="B99" s="54">
        <v>105</v>
      </c>
      <c r="C99" s="54">
        <v>68</v>
      </c>
      <c r="D99" s="54">
        <v>61</v>
      </c>
      <c r="E99" s="54">
        <v>7</v>
      </c>
      <c r="F99" s="54">
        <v>37</v>
      </c>
      <c r="G99" s="54">
        <v>12</v>
      </c>
      <c r="H99" s="54" t="s">
        <v>629</v>
      </c>
      <c r="I99" s="54" t="s">
        <v>629</v>
      </c>
      <c r="J99" s="54">
        <v>39</v>
      </c>
      <c r="K99" s="54">
        <v>7</v>
      </c>
      <c r="L99" s="54" t="s">
        <v>629</v>
      </c>
      <c r="M99" s="54" t="s">
        <v>629</v>
      </c>
      <c r="N99" s="54">
        <v>9</v>
      </c>
      <c r="O99" s="54">
        <v>13</v>
      </c>
      <c r="P99" s="54" t="s">
        <v>629</v>
      </c>
      <c r="Q99" s="54">
        <v>37</v>
      </c>
      <c r="R99" s="54">
        <v>5</v>
      </c>
      <c r="S99" s="54">
        <v>6</v>
      </c>
      <c r="T99" s="54">
        <v>8</v>
      </c>
      <c r="U99" s="54" t="s">
        <v>629</v>
      </c>
      <c r="V99" s="54">
        <v>10</v>
      </c>
      <c r="W99" s="54">
        <v>9</v>
      </c>
      <c r="X99" s="54" t="s">
        <v>629</v>
      </c>
      <c r="Y99" s="54">
        <v>10</v>
      </c>
      <c r="Z99" s="54" t="s">
        <v>629</v>
      </c>
      <c r="AA99" s="54">
        <v>2301</v>
      </c>
      <c r="AB99" s="4"/>
    </row>
    <row r="100" spans="1:28" ht="12" customHeight="1" x14ac:dyDescent="0.25">
      <c r="A100" s="19" t="s">
        <v>59</v>
      </c>
      <c r="B100" s="54">
        <v>86</v>
      </c>
      <c r="C100" s="54">
        <v>55</v>
      </c>
      <c r="D100" s="54">
        <v>50</v>
      </c>
      <c r="E100" s="54">
        <v>5</v>
      </c>
      <c r="F100" s="54">
        <v>30</v>
      </c>
      <c r="G100" s="54">
        <v>11</v>
      </c>
      <c r="H100" s="54" t="s">
        <v>629</v>
      </c>
      <c r="I100" s="54" t="s">
        <v>629</v>
      </c>
      <c r="J100" s="54">
        <v>31</v>
      </c>
      <c r="K100" s="54">
        <v>7</v>
      </c>
      <c r="L100" s="54" t="s">
        <v>629</v>
      </c>
      <c r="M100" s="54" t="s">
        <v>629</v>
      </c>
      <c r="N100" s="54">
        <v>8</v>
      </c>
      <c r="O100" s="54">
        <v>11</v>
      </c>
      <c r="P100" s="54" t="s">
        <v>629</v>
      </c>
      <c r="Q100" s="54">
        <v>29</v>
      </c>
      <c r="R100" s="54" t="s">
        <v>629</v>
      </c>
      <c r="S100" s="54">
        <v>5</v>
      </c>
      <c r="T100" s="54">
        <v>6</v>
      </c>
      <c r="U100" s="54" t="s">
        <v>629</v>
      </c>
      <c r="V100" s="54">
        <v>8</v>
      </c>
      <c r="W100" s="54">
        <v>8</v>
      </c>
      <c r="X100" s="54" t="s">
        <v>629</v>
      </c>
      <c r="Y100" s="54">
        <v>9</v>
      </c>
      <c r="Z100" s="54" t="s">
        <v>629</v>
      </c>
      <c r="AA100" s="54">
        <v>2417</v>
      </c>
      <c r="AB100" s="4"/>
    </row>
    <row r="101" spans="1:28" ht="12" customHeight="1" x14ac:dyDescent="0.25">
      <c r="A101" s="12" t="s">
        <v>43</v>
      </c>
      <c r="B101" s="54">
        <v>138</v>
      </c>
      <c r="C101" s="54">
        <v>81</v>
      </c>
      <c r="D101" s="54">
        <v>70</v>
      </c>
      <c r="E101" s="54">
        <v>10</v>
      </c>
      <c r="F101" s="54">
        <v>57</v>
      </c>
      <c r="G101" s="54">
        <v>9</v>
      </c>
      <c r="H101" s="54" t="s">
        <v>629</v>
      </c>
      <c r="I101" s="54" t="s">
        <v>630</v>
      </c>
      <c r="J101" s="54">
        <v>43</v>
      </c>
      <c r="K101" s="54">
        <v>15</v>
      </c>
      <c r="L101" s="54" t="s">
        <v>629</v>
      </c>
      <c r="M101" s="54" t="s">
        <v>629</v>
      </c>
      <c r="N101" s="54">
        <v>11</v>
      </c>
      <c r="O101" s="54">
        <v>20</v>
      </c>
      <c r="P101" s="54" t="s">
        <v>629</v>
      </c>
      <c r="Q101" s="54">
        <v>39</v>
      </c>
      <c r="R101" s="54">
        <v>15</v>
      </c>
      <c r="S101" s="54">
        <v>16</v>
      </c>
      <c r="T101" s="54">
        <v>13</v>
      </c>
      <c r="U101" s="54" t="s">
        <v>629</v>
      </c>
      <c r="V101" s="54">
        <v>9</v>
      </c>
      <c r="W101" s="54">
        <v>5</v>
      </c>
      <c r="X101" s="54" t="s">
        <v>629</v>
      </c>
      <c r="Y101" s="54" t="s">
        <v>629</v>
      </c>
      <c r="Z101" s="54" t="s">
        <v>629</v>
      </c>
      <c r="AA101" s="54">
        <v>1227</v>
      </c>
      <c r="AB101" s="4"/>
    </row>
    <row r="102" spans="1:28" ht="12" customHeight="1" x14ac:dyDescent="0.25">
      <c r="A102" s="12" t="s">
        <v>44</v>
      </c>
      <c r="B102" s="54">
        <v>1717</v>
      </c>
      <c r="C102" s="54">
        <v>1076</v>
      </c>
      <c r="D102" s="54">
        <v>916</v>
      </c>
      <c r="E102" s="54">
        <v>159</v>
      </c>
      <c r="F102" s="54">
        <v>641</v>
      </c>
      <c r="G102" s="54">
        <v>93</v>
      </c>
      <c r="H102" s="54">
        <v>8</v>
      </c>
      <c r="I102" s="54">
        <v>8</v>
      </c>
      <c r="J102" s="54">
        <v>389</v>
      </c>
      <c r="K102" s="54">
        <v>377</v>
      </c>
      <c r="L102" s="54">
        <v>42</v>
      </c>
      <c r="M102" s="54" t="s">
        <v>629</v>
      </c>
      <c r="N102" s="54">
        <v>246</v>
      </c>
      <c r="O102" s="54">
        <v>353</v>
      </c>
      <c r="P102" s="54">
        <v>18</v>
      </c>
      <c r="Q102" s="54">
        <v>296</v>
      </c>
      <c r="R102" s="54">
        <v>164</v>
      </c>
      <c r="S102" s="54">
        <v>172</v>
      </c>
      <c r="T102" s="54">
        <v>197</v>
      </c>
      <c r="U102" s="54">
        <v>80</v>
      </c>
      <c r="V102" s="54">
        <v>139</v>
      </c>
      <c r="W102" s="54">
        <v>69</v>
      </c>
      <c r="X102" s="54">
        <v>20</v>
      </c>
      <c r="Y102" s="54">
        <v>21</v>
      </c>
      <c r="Z102" s="54" t="s">
        <v>629</v>
      </c>
      <c r="AA102" s="54">
        <v>1252</v>
      </c>
      <c r="AB102" s="4"/>
    </row>
    <row r="103" spans="1:28" ht="12" customHeight="1" x14ac:dyDescent="0.25">
      <c r="A103" s="12" t="s">
        <v>45</v>
      </c>
      <c r="B103" s="54">
        <v>1124</v>
      </c>
      <c r="C103" s="54">
        <v>721</v>
      </c>
      <c r="D103" s="54">
        <v>605</v>
      </c>
      <c r="E103" s="54">
        <v>116</v>
      </c>
      <c r="F103" s="54">
        <v>403</v>
      </c>
      <c r="G103" s="54">
        <v>46</v>
      </c>
      <c r="H103" s="54" t="s">
        <v>629</v>
      </c>
      <c r="I103" s="54">
        <v>6</v>
      </c>
      <c r="J103" s="54">
        <v>228</v>
      </c>
      <c r="K103" s="54">
        <v>290</v>
      </c>
      <c r="L103" s="54">
        <v>33</v>
      </c>
      <c r="M103" s="54" t="s">
        <v>629</v>
      </c>
      <c r="N103" s="54">
        <v>194</v>
      </c>
      <c r="O103" s="54">
        <v>195</v>
      </c>
      <c r="P103" s="54">
        <v>14</v>
      </c>
      <c r="Q103" s="54">
        <v>200</v>
      </c>
      <c r="R103" s="54">
        <v>104</v>
      </c>
      <c r="S103" s="54">
        <v>115</v>
      </c>
      <c r="T103" s="54">
        <v>136</v>
      </c>
      <c r="U103" s="54">
        <v>60</v>
      </c>
      <c r="V103" s="54">
        <v>100</v>
      </c>
      <c r="W103" s="54">
        <v>42</v>
      </c>
      <c r="X103" s="54">
        <v>10</v>
      </c>
      <c r="Y103" s="54">
        <v>9</v>
      </c>
      <c r="Z103" s="54" t="s">
        <v>629</v>
      </c>
      <c r="AA103" s="54">
        <v>1216</v>
      </c>
      <c r="AB103" s="4"/>
    </row>
    <row r="104" spans="1:28" ht="12" customHeight="1" x14ac:dyDescent="0.25">
      <c r="A104" s="19" t="s">
        <v>27</v>
      </c>
      <c r="B104" s="54">
        <v>88</v>
      </c>
      <c r="C104" s="54">
        <v>47</v>
      </c>
      <c r="D104" s="54">
        <v>34</v>
      </c>
      <c r="E104" s="54">
        <v>13</v>
      </c>
      <c r="F104" s="54">
        <v>41</v>
      </c>
      <c r="G104" s="54">
        <v>6</v>
      </c>
      <c r="H104" s="54" t="s">
        <v>629</v>
      </c>
      <c r="I104" s="54" t="s">
        <v>629</v>
      </c>
      <c r="J104" s="54">
        <v>10</v>
      </c>
      <c r="K104" s="54">
        <v>16</v>
      </c>
      <c r="L104" s="54" t="s">
        <v>629</v>
      </c>
      <c r="M104" s="54" t="s">
        <v>630</v>
      </c>
      <c r="N104" s="54">
        <v>7</v>
      </c>
      <c r="O104" s="54">
        <v>16</v>
      </c>
      <c r="P104" s="54" t="s">
        <v>629</v>
      </c>
      <c r="Q104" s="54">
        <v>11</v>
      </c>
      <c r="R104" s="54">
        <v>5</v>
      </c>
      <c r="S104" s="54">
        <v>8</v>
      </c>
      <c r="T104" s="54">
        <v>8</v>
      </c>
      <c r="U104" s="54" t="s">
        <v>629</v>
      </c>
      <c r="V104" s="54" t="s">
        <v>629</v>
      </c>
      <c r="W104" s="54" t="s">
        <v>629</v>
      </c>
      <c r="X104" s="54" t="s">
        <v>629</v>
      </c>
      <c r="Y104" s="54" t="s">
        <v>629</v>
      </c>
      <c r="Z104" s="54" t="s">
        <v>630</v>
      </c>
      <c r="AA104" s="54">
        <v>1156</v>
      </c>
      <c r="AB104" s="4"/>
    </row>
    <row r="105" spans="1:28" ht="12" customHeight="1" x14ac:dyDescent="0.25">
      <c r="A105" s="19" t="s">
        <v>24</v>
      </c>
      <c r="B105" s="54">
        <v>110</v>
      </c>
      <c r="C105" s="54">
        <v>65</v>
      </c>
      <c r="D105" s="54">
        <v>53</v>
      </c>
      <c r="E105" s="54">
        <v>12</v>
      </c>
      <c r="F105" s="54">
        <v>45</v>
      </c>
      <c r="G105" s="54">
        <v>12</v>
      </c>
      <c r="H105" s="54" t="s">
        <v>629</v>
      </c>
      <c r="I105" s="54" t="s">
        <v>629</v>
      </c>
      <c r="J105" s="54">
        <v>32</v>
      </c>
      <c r="K105" s="54">
        <v>7</v>
      </c>
      <c r="L105" s="54" t="s">
        <v>629</v>
      </c>
      <c r="M105" s="54" t="s">
        <v>630</v>
      </c>
      <c r="N105" s="54">
        <v>7</v>
      </c>
      <c r="O105" s="54">
        <v>24</v>
      </c>
      <c r="P105" s="54" t="s">
        <v>629</v>
      </c>
      <c r="Q105" s="54">
        <v>22</v>
      </c>
      <c r="R105" s="54">
        <v>5</v>
      </c>
      <c r="S105" s="54">
        <v>10</v>
      </c>
      <c r="T105" s="54">
        <v>10</v>
      </c>
      <c r="U105" s="54" t="s">
        <v>629</v>
      </c>
      <c r="V105" s="54">
        <v>9</v>
      </c>
      <c r="W105" s="54">
        <v>5</v>
      </c>
      <c r="X105" s="54" t="s">
        <v>629</v>
      </c>
      <c r="Y105" s="54" t="s">
        <v>629</v>
      </c>
      <c r="Z105" s="54" t="s">
        <v>629</v>
      </c>
      <c r="AA105" s="54">
        <v>1604</v>
      </c>
      <c r="AB105" s="4"/>
    </row>
    <row r="106" spans="1:28" ht="12" customHeight="1" x14ac:dyDescent="0.25">
      <c r="A106" s="19" t="s">
        <v>26</v>
      </c>
      <c r="B106" s="54">
        <v>636</v>
      </c>
      <c r="C106" s="54">
        <v>436</v>
      </c>
      <c r="D106" s="54">
        <v>379</v>
      </c>
      <c r="E106" s="54">
        <v>58</v>
      </c>
      <c r="F106" s="54">
        <v>200</v>
      </c>
      <c r="G106" s="54">
        <v>11</v>
      </c>
      <c r="H106" s="54" t="s">
        <v>629</v>
      </c>
      <c r="I106" s="54" t="s">
        <v>629</v>
      </c>
      <c r="J106" s="54">
        <v>125</v>
      </c>
      <c r="K106" s="54">
        <v>213</v>
      </c>
      <c r="L106" s="54">
        <v>25</v>
      </c>
      <c r="M106" s="54" t="s">
        <v>629</v>
      </c>
      <c r="N106" s="54">
        <v>145</v>
      </c>
      <c r="O106" s="54">
        <v>101</v>
      </c>
      <c r="P106" s="54">
        <v>11</v>
      </c>
      <c r="Q106" s="54">
        <v>121</v>
      </c>
      <c r="R106" s="54">
        <v>72</v>
      </c>
      <c r="S106" s="54">
        <v>70</v>
      </c>
      <c r="T106" s="54">
        <v>86</v>
      </c>
      <c r="U106" s="54">
        <v>42</v>
      </c>
      <c r="V106" s="54">
        <v>66</v>
      </c>
      <c r="W106" s="54">
        <v>24</v>
      </c>
      <c r="X106" s="54" t="s">
        <v>629</v>
      </c>
      <c r="Y106" s="54" t="s">
        <v>629</v>
      </c>
      <c r="Z106" s="54" t="s">
        <v>629</v>
      </c>
      <c r="AA106" s="54">
        <v>1135</v>
      </c>
      <c r="AB106" s="4"/>
    </row>
    <row r="107" spans="1:28"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c r="N107" s="54" t="s">
        <v>630</v>
      </c>
      <c r="O107" s="54" t="s">
        <v>630</v>
      </c>
      <c r="P107" s="54" t="s">
        <v>630</v>
      </c>
      <c r="Q107" s="54" t="s">
        <v>630</v>
      </c>
      <c r="R107" s="54" t="s">
        <v>630</v>
      </c>
      <c r="S107" s="54" t="s">
        <v>630</v>
      </c>
      <c r="T107" s="54" t="s">
        <v>630</v>
      </c>
      <c r="U107" s="54" t="s">
        <v>630</v>
      </c>
      <c r="V107" s="54" t="s">
        <v>630</v>
      </c>
      <c r="W107" s="54" t="s">
        <v>630</v>
      </c>
      <c r="X107" s="54" t="s">
        <v>630</v>
      </c>
      <c r="Y107" s="54" t="s">
        <v>630</v>
      </c>
      <c r="Z107" s="54" t="s">
        <v>630</v>
      </c>
      <c r="AA107" s="54" t="s">
        <v>630</v>
      </c>
      <c r="AB107" s="4"/>
    </row>
    <row r="108" spans="1:28" ht="12" customHeight="1" x14ac:dyDescent="0.25">
      <c r="A108" s="12" t="s">
        <v>572</v>
      </c>
      <c r="B108" s="54">
        <v>559</v>
      </c>
      <c r="C108" s="54">
        <v>336</v>
      </c>
      <c r="D108" s="54">
        <v>295</v>
      </c>
      <c r="E108" s="54">
        <v>41</v>
      </c>
      <c r="F108" s="54">
        <v>223</v>
      </c>
      <c r="G108" s="54">
        <v>45</v>
      </c>
      <c r="H108" s="54">
        <v>6</v>
      </c>
      <c r="I108" s="54" t="s">
        <v>629</v>
      </c>
      <c r="J108" s="54">
        <v>151</v>
      </c>
      <c r="K108" s="54">
        <v>83</v>
      </c>
      <c r="L108" s="54">
        <v>9</v>
      </c>
      <c r="M108" s="54" t="s">
        <v>629</v>
      </c>
      <c r="N108" s="54">
        <v>49</v>
      </c>
      <c r="O108" s="54">
        <v>152</v>
      </c>
      <c r="P108" s="54" t="s">
        <v>629</v>
      </c>
      <c r="Q108" s="54">
        <v>91</v>
      </c>
      <c r="R108" s="54">
        <v>57</v>
      </c>
      <c r="S108" s="54">
        <v>53</v>
      </c>
      <c r="T108" s="54">
        <v>58</v>
      </c>
      <c r="U108" s="54">
        <v>19</v>
      </c>
      <c r="V108" s="54">
        <v>37</v>
      </c>
      <c r="W108" s="54">
        <v>26</v>
      </c>
      <c r="X108" s="54">
        <v>9</v>
      </c>
      <c r="Y108" s="54">
        <v>11</v>
      </c>
      <c r="Z108" s="54" t="s">
        <v>629</v>
      </c>
      <c r="AA108" s="54">
        <v>1312</v>
      </c>
      <c r="AB108" s="4"/>
    </row>
    <row r="109" spans="1:28" ht="12" customHeight="1" x14ac:dyDescent="0.25">
      <c r="A109" s="19" t="s">
        <v>25</v>
      </c>
      <c r="B109" s="54">
        <v>86</v>
      </c>
      <c r="C109" s="54">
        <v>48</v>
      </c>
      <c r="D109" s="54">
        <v>38</v>
      </c>
      <c r="E109" s="54">
        <v>10</v>
      </c>
      <c r="F109" s="54">
        <v>38</v>
      </c>
      <c r="G109" s="54">
        <v>6</v>
      </c>
      <c r="H109" s="54" t="s">
        <v>629</v>
      </c>
      <c r="I109" s="54" t="s">
        <v>629</v>
      </c>
      <c r="J109" s="54">
        <v>20</v>
      </c>
      <c r="K109" s="54">
        <v>8</v>
      </c>
      <c r="L109" s="54" t="s">
        <v>629</v>
      </c>
      <c r="M109" s="54" t="s">
        <v>630</v>
      </c>
      <c r="N109" s="54" t="s">
        <v>629</v>
      </c>
      <c r="O109" s="54">
        <v>24</v>
      </c>
      <c r="P109" s="54" t="s">
        <v>629</v>
      </c>
      <c r="Q109" s="54">
        <v>11</v>
      </c>
      <c r="R109" s="54">
        <v>8</v>
      </c>
      <c r="S109" s="54">
        <v>6</v>
      </c>
      <c r="T109" s="54">
        <v>9</v>
      </c>
      <c r="U109" s="54" t="s">
        <v>629</v>
      </c>
      <c r="V109" s="54" t="s">
        <v>629</v>
      </c>
      <c r="W109" s="54" t="s">
        <v>629</v>
      </c>
      <c r="X109" s="54" t="s">
        <v>629</v>
      </c>
      <c r="Y109" s="54" t="s">
        <v>629</v>
      </c>
      <c r="Z109" s="54" t="s">
        <v>629</v>
      </c>
      <c r="AA109" s="54">
        <v>1209</v>
      </c>
      <c r="AB109" s="4"/>
    </row>
    <row r="110" spans="1:28" ht="12" customHeight="1" x14ac:dyDescent="0.25">
      <c r="A110" s="19" t="s">
        <v>58</v>
      </c>
      <c r="B110" s="54">
        <v>78</v>
      </c>
      <c r="C110" s="54">
        <v>42</v>
      </c>
      <c r="D110" s="54">
        <v>39</v>
      </c>
      <c r="E110" s="54" t="s">
        <v>629</v>
      </c>
      <c r="F110" s="54">
        <v>36</v>
      </c>
      <c r="G110" s="54">
        <v>7</v>
      </c>
      <c r="H110" s="54" t="s">
        <v>629</v>
      </c>
      <c r="I110" s="54" t="s">
        <v>629</v>
      </c>
      <c r="J110" s="54">
        <v>28</v>
      </c>
      <c r="K110" s="54" t="s">
        <v>629</v>
      </c>
      <c r="L110" s="54" t="s">
        <v>629</v>
      </c>
      <c r="M110" s="54" t="s">
        <v>630</v>
      </c>
      <c r="N110" s="54">
        <v>6</v>
      </c>
      <c r="O110" s="54">
        <v>19</v>
      </c>
      <c r="P110" s="54" t="s">
        <v>629</v>
      </c>
      <c r="Q110" s="54">
        <v>14</v>
      </c>
      <c r="R110" s="54">
        <v>6</v>
      </c>
      <c r="S110" s="54">
        <v>7</v>
      </c>
      <c r="T110" s="54">
        <v>6</v>
      </c>
      <c r="U110" s="54" t="s">
        <v>629</v>
      </c>
      <c r="V110" s="54">
        <v>6</v>
      </c>
      <c r="W110" s="54">
        <v>5</v>
      </c>
      <c r="X110" s="54" t="s">
        <v>629</v>
      </c>
      <c r="Y110" s="54" t="s">
        <v>629</v>
      </c>
      <c r="Z110" s="54" t="s">
        <v>629</v>
      </c>
      <c r="AA110" s="54">
        <v>1519</v>
      </c>
      <c r="AB110" s="4"/>
    </row>
    <row r="111" spans="1:28"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c r="O111" s="54" t="s">
        <v>630</v>
      </c>
      <c r="P111" s="54" t="s">
        <v>630</v>
      </c>
      <c r="Q111" s="54" t="s">
        <v>630</v>
      </c>
      <c r="R111" s="54" t="s">
        <v>630</v>
      </c>
      <c r="S111" s="54" t="s">
        <v>630</v>
      </c>
      <c r="T111" s="54" t="s">
        <v>630</v>
      </c>
      <c r="U111" s="54" t="s">
        <v>630</v>
      </c>
      <c r="V111" s="54" t="s">
        <v>630</v>
      </c>
      <c r="W111" s="54" t="s">
        <v>630</v>
      </c>
      <c r="X111" s="54" t="s">
        <v>630</v>
      </c>
      <c r="Y111" s="54" t="s">
        <v>630</v>
      </c>
      <c r="Z111" s="54" t="s">
        <v>630</v>
      </c>
      <c r="AA111" s="54" t="s">
        <v>630</v>
      </c>
      <c r="AB111" s="4"/>
    </row>
    <row r="112" spans="1:28"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c r="S112" s="54" t="s">
        <v>630</v>
      </c>
      <c r="T112" s="54" t="s">
        <v>630</v>
      </c>
      <c r="U112" s="54" t="s">
        <v>630</v>
      </c>
      <c r="V112" s="54" t="s">
        <v>630</v>
      </c>
      <c r="W112" s="54" t="s">
        <v>630</v>
      </c>
      <c r="X112" s="54" t="s">
        <v>630</v>
      </c>
      <c r="Y112" s="54" t="s">
        <v>630</v>
      </c>
      <c r="Z112" s="54" t="s">
        <v>630</v>
      </c>
      <c r="AA112" s="54" t="s">
        <v>630</v>
      </c>
      <c r="AB112" s="4"/>
    </row>
    <row r="113" spans="1:28" ht="12" customHeight="1" x14ac:dyDescent="0.25">
      <c r="A113" s="19" t="s">
        <v>456</v>
      </c>
      <c r="B113" s="54">
        <v>100</v>
      </c>
      <c r="C113" s="54">
        <v>74</v>
      </c>
      <c r="D113" s="54">
        <v>63</v>
      </c>
      <c r="E113" s="54">
        <v>11</v>
      </c>
      <c r="F113" s="54">
        <v>26</v>
      </c>
      <c r="G113" s="54">
        <v>15</v>
      </c>
      <c r="H113" s="54" t="s">
        <v>629</v>
      </c>
      <c r="I113" s="54" t="s">
        <v>629</v>
      </c>
      <c r="J113" s="54">
        <v>21</v>
      </c>
      <c r="K113" s="54">
        <v>25</v>
      </c>
      <c r="L113" s="54" t="s">
        <v>630</v>
      </c>
      <c r="M113" s="54" t="s">
        <v>629</v>
      </c>
      <c r="N113" s="54">
        <v>13</v>
      </c>
      <c r="O113" s="54">
        <v>41</v>
      </c>
      <c r="P113" s="54" t="s">
        <v>629</v>
      </c>
      <c r="Q113" s="54">
        <v>9</v>
      </c>
      <c r="R113" s="54">
        <v>12</v>
      </c>
      <c r="S113" s="54">
        <v>14</v>
      </c>
      <c r="T113" s="54">
        <v>15</v>
      </c>
      <c r="U113" s="54" t="s">
        <v>629</v>
      </c>
      <c r="V113" s="54">
        <v>7</v>
      </c>
      <c r="W113" s="54">
        <v>5</v>
      </c>
      <c r="X113" s="54" t="s">
        <v>629</v>
      </c>
      <c r="Y113" s="54" t="s">
        <v>629</v>
      </c>
      <c r="Z113" s="54" t="s">
        <v>629</v>
      </c>
      <c r="AA113" s="54">
        <v>1111</v>
      </c>
      <c r="AB113" s="4"/>
    </row>
    <row r="114" spans="1:28" ht="12" customHeight="1" x14ac:dyDescent="0.25">
      <c r="A114" s="12" t="s">
        <v>516</v>
      </c>
      <c r="B114" s="54">
        <v>807</v>
      </c>
      <c r="C114" s="54">
        <v>434</v>
      </c>
      <c r="D114" s="54">
        <v>392</v>
      </c>
      <c r="E114" s="54">
        <v>41</v>
      </c>
      <c r="F114" s="54">
        <v>374</v>
      </c>
      <c r="G114" s="54">
        <v>40</v>
      </c>
      <c r="H114" s="54" t="s">
        <v>629</v>
      </c>
      <c r="I114" s="54">
        <v>14</v>
      </c>
      <c r="J114" s="54">
        <v>199</v>
      </c>
      <c r="K114" s="54">
        <v>127</v>
      </c>
      <c r="L114" s="54">
        <v>11</v>
      </c>
      <c r="M114" s="54" t="s">
        <v>629</v>
      </c>
      <c r="N114" s="54">
        <v>128</v>
      </c>
      <c r="O114" s="54">
        <v>99</v>
      </c>
      <c r="P114" s="54">
        <v>18</v>
      </c>
      <c r="Q114" s="54">
        <v>145</v>
      </c>
      <c r="R114" s="54">
        <v>43</v>
      </c>
      <c r="S114" s="54">
        <v>51</v>
      </c>
      <c r="T114" s="54">
        <v>74</v>
      </c>
      <c r="U114" s="54">
        <v>34</v>
      </c>
      <c r="V114" s="54">
        <v>76</v>
      </c>
      <c r="W114" s="54">
        <v>45</v>
      </c>
      <c r="X114" s="54">
        <v>16</v>
      </c>
      <c r="Y114" s="54">
        <v>27</v>
      </c>
      <c r="Z114" s="54" t="s">
        <v>629</v>
      </c>
      <c r="AA114" s="54">
        <v>1643</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957</v>
      </c>
      <c r="C116" s="54">
        <v>578</v>
      </c>
      <c r="D116" s="54">
        <v>507</v>
      </c>
      <c r="E116" s="54">
        <v>71</v>
      </c>
      <c r="F116" s="54">
        <v>379</v>
      </c>
      <c r="G116" s="54">
        <v>39</v>
      </c>
      <c r="H116" s="54" t="s">
        <v>629</v>
      </c>
      <c r="I116" s="54" t="s">
        <v>629</v>
      </c>
      <c r="J116" s="54">
        <v>202</v>
      </c>
      <c r="K116" s="54">
        <v>248</v>
      </c>
      <c r="L116" s="54">
        <v>13</v>
      </c>
      <c r="M116" s="54" t="s">
        <v>629</v>
      </c>
      <c r="N116" s="54">
        <v>197</v>
      </c>
      <c r="O116" s="54">
        <v>145</v>
      </c>
      <c r="P116" s="54">
        <v>8</v>
      </c>
      <c r="Q116" s="54">
        <v>154</v>
      </c>
      <c r="R116" s="54">
        <v>65</v>
      </c>
      <c r="S116" s="54">
        <v>66</v>
      </c>
      <c r="T116" s="54">
        <v>106</v>
      </c>
      <c r="U116" s="54">
        <v>52</v>
      </c>
      <c r="V116" s="54">
        <v>104</v>
      </c>
      <c r="W116" s="54">
        <v>56</v>
      </c>
      <c r="X116" s="54">
        <v>13</v>
      </c>
      <c r="Y116" s="54">
        <v>8</v>
      </c>
      <c r="Z116" s="54" t="s">
        <v>629</v>
      </c>
      <c r="AA116" s="54">
        <v>1364</v>
      </c>
      <c r="AB116" s="4"/>
    </row>
    <row r="117" spans="1:28" ht="12" customHeight="1" x14ac:dyDescent="0.25">
      <c r="A117" s="12" t="s">
        <v>47</v>
      </c>
      <c r="B117" s="54">
        <v>2397</v>
      </c>
      <c r="C117" s="54">
        <v>1524</v>
      </c>
      <c r="D117" s="54">
        <v>1299</v>
      </c>
      <c r="E117" s="54">
        <v>224</v>
      </c>
      <c r="F117" s="54">
        <v>873</v>
      </c>
      <c r="G117" s="54">
        <v>63</v>
      </c>
      <c r="H117" s="54" t="s">
        <v>629</v>
      </c>
      <c r="I117" s="54">
        <v>13</v>
      </c>
      <c r="J117" s="54">
        <v>500</v>
      </c>
      <c r="K117" s="54">
        <v>648</v>
      </c>
      <c r="L117" s="54">
        <v>73</v>
      </c>
      <c r="M117" s="54">
        <v>7</v>
      </c>
      <c r="N117" s="54">
        <v>460</v>
      </c>
      <c r="O117" s="54">
        <v>349</v>
      </c>
      <c r="P117" s="54">
        <v>34</v>
      </c>
      <c r="Q117" s="54">
        <v>449</v>
      </c>
      <c r="R117" s="54">
        <v>231</v>
      </c>
      <c r="S117" s="54">
        <v>244</v>
      </c>
      <c r="T117" s="54">
        <v>290</v>
      </c>
      <c r="U117" s="54">
        <v>130</v>
      </c>
      <c r="V117" s="54">
        <v>218</v>
      </c>
      <c r="W117" s="54">
        <v>97</v>
      </c>
      <c r="X117" s="54">
        <v>21</v>
      </c>
      <c r="Y117" s="54">
        <v>17</v>
      </c>
      <c r="Z117" s="54" t="s">
        <v>629</v>
      </c>
      <c r="AA117" s="54">
        <v>1189</v>
      </c>
      <c r="AB117" s="4"/>
    </row>
    <row r="118" spans="1:28" ht="12" customHeight="1" x14ac:dyDescent="0.25">
      <c r="A118" s="12" t="s">
        <v>48</v>
      </c>
      <c r="B118" s="54">
        <v>3361</v>
      </c>
      <c r="C118" s="54">
        <v>1976</v>
      </c>
      <c r="D118" s="54">
        <v>1694</v>
      </c>
      <c r="E118" s="54">
        <v>281</v>
      </c>
      <c r="F118" s="54">
        <v>1385</v>
      </c>
      <c r="G118" s="54">
        <v>169</v>
      </c>
      <c r="H118" s="54">
        <v>11</v>
      </c>
      <c r="I118" s="54">
        <v>7</v>
      </c>
      <c r="J118" s="54">
        <v>604</v>
      </c>
      <c r="K118" s="54">
        <v>870</v>
      </c>
      <c r="L118" s="54">
        <v>33</v>
      </c>
      <c r="M118" s="54">
        <v>8</v>
      </c>
      <c r="N118" s="54">
        <v>644</v>
      </c>
      <c r="O118" s="54">
        <v>526</v>
      </c>
      <c r="P118" s="54">
        <v>30</v>
      </c>
      <c r="Q118" s="54">
        <v>487</v>
      </c>
      <c r="R118" s="54">
        <v>213</v>
      </c>
      <c r="S118" s="54">
        <v>220</v>
      </c>
      <c r="T118" s="54">
        <v>321</v>
      </c>
      <c r="U118" s="54">
        <v>164</v>
      </c>
      <c r="V118" s="54">
        <v>354</v>
      </c>
      <c r="W118" s="54">
        <v>205</v>
      </c>
      <c r="X118" s="54">
        <v>52</v>
      </c>
      <c r="Y118" s="54">
        <v>42</v>
      </c>
      <c r="Z118" s="54">
        <v>8</v>
      </c>
      <c r="AA118" s="54">
        <v>1426</v>
      </c>
      <c r="AB118" s="4"/>
    </row>
    <row r="119" spans="1:28" ht="12" customHeight="1" x14ac:dyDescent="0.25">
      <c r="A119" s="12" t="s">
        <v>50</v>
      </c>
      <c r="B119" s="54">
        <v>1478</v>
      </c>
      <c r="C119" s="54">
        <v>905</v>
      </c>
      <c r="D119" s="54">
        <v>827</v>
      </c>
      <c r="E119" s="54">
        <v>79</v>
      </c>
      <c r="F119" s="54">
        <v>572</v>
      </c>
      <c r="G119" s="54">
        <v>131</v>
      </c>
      <c r="H119" s="54">
        <v>6</v>
      </c>
      <c r="I119" s="54">
        <v>17</v>
      </c>
      <c r="J119" s="54">
        <v>408</v>
      </c>
      <c r="K119" s="54">
        <v>256</v>
      </c>
      <c r="L119" s="54">
        <v>8</v>
      </c>
      <c r="M119" s="54">
        <v>6</v>
      </c>
      <c r="N119" s="54">
        <v>251</v>
      </c>
      <c r="O119" s="54">
        <v>253</v>
      </c>
      <c r="P119" s="54">
        <v>24</v>
      </c>
      <c r="Q119" s="54">
        <v>293</v>
      </c>
      <c r="R119" s="54">
        <v>72</v>
      </c>
      <c r="S119" s="54">
        <v>91</v>
      </c>
      <c r="T119" s="54">
        <v>143</v>
      </c>
      <c r="U119" s="54">
        <v>72</v>
      </c>
      <c r="V119" s="54">
        <v>162</v>
      </c>
      <c r="W119" s="54">
        <v>104</v>
      </c>
      <c r="X119" s="54">
        <v>41</v>
      </c>
      <c r="Y119" s="54">
        <v>82</v>
      </c>
      <c r="Z119" s="54" t="s">
        <v>629</v>
      </c>
      <c r="AA119" s="54">
        <v>1870</v>
      </c>
      <c r="AB119" s="4"/>
    </row>
    <row r="120" spans="1:28" ht="12" customHeight="1" x14ac:dyDescent="0.25">
      <c r="A120" s="12" t="s">
        <v>49</v>
      </c>
      <c r="B120" s="54">
        <v>1934</v>
      </c>
      <c r="C120" s="54">
        <v>1236</v>
      </c>
      <c r="D120" s="54">
        <v>1125</v>
      </c>
      <c r="E120" s="54">
        <v>112</v>
      </c>
      <c r="F120" s="54">
        <v>697</v>
      </c>
      <c r="G120" s="54">
        <v>134</v>
      </c>
      <c r="H120" s="54" t="s">
        <v>629</v>
      </c>
      <c r="I120" s="54">
        <v>16</v>
      </c>
      <c r="J120" s="54">
        <v>554</v>
      </c>
      <c r="K120" s="54">
        <v>395</v>
      </c>
      <c r="L120" s="54">
        <v>22</v>
      </c>
      <c r="M120" s="54">
        <v>10</v>
      </c>
      <c r="N120" s="54">
        <v>395</v>
      </c>
      <c r="O120" s="54">
        <v>274</v>
      </c>
      <c r="P120" s="54">
        <v>32</v>
      </c>
      <c r="Q120" s="54">
        <v>414</v>
      </c>
      <c r="R120" s="54">
        <v>131</v>
      </c>
      <c r="S120" s="54">
        <v>168</v>
      </c>
      <c r="T120" s="54">
        <v>222</v>
      </c>
      <c r="U120" s="54">
        <v>121</v>
      </c>
      <c r="V120" s="54">
        <v>227</v>
      </c>
      <c r="W120" s="54">
        <v>121</v>
      </c>
      <c r="X120" s="54">
        <v>38</v>
      </c>
      <c r="Y120" s="54">
        <v>35</v>
      </c>
      <c r="Z120" s="54" t="s">
        <v>629</v>
      </c>
      <c r="AA120" s="54">
        <v>1435</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81904</v>
      </c>
      <c r="C122" s="58">
        <v>41895</v>
      </c>
      <c r="D122" s="58">
        <v>38662</v>
      </c>
      <c r="E122" s="58">
        <v>3233</v>
      </c>
      <c r="F122" s="58">
        <v>40009</v>
      </c>
      <c r="G122" s="58">
        <v>4215</v>
      </c>
      <c r="H122" s="58">
        <v>245</v>
      </c>
      <c r="I122" s="58">
        <v>2089</v>
      </c>
      <c r="J122" s="58">
        <v>21191</v>
      </c>
      <c r="K122" s="58">
        <v>9279</v>
      </c>
      <c r="L122" s="58">
        <v>1644</v>
      </c>
      <c r="M122" s="58">
        <v>648</v>
      </c>
      <c r="N122" s="58">
        <v>11082</v>
      </c>
      <c r="O122" s="58">
        <v>9735</v>
      </c>
      <c r="P122" s="58">
        <v>2823</v>
      </c>
      <c r="Q122" s="58">
        <v>14373</v>
      </c>
      <c r="R122" s="58">
        <v>4078</v>
      </c>
      <c r="S122" s="58">
        <v>5169</v>
      </c>
      <c r="T122" s="58">
        <v>7157</v>
      </c>
      <c r="U122" s="58">
        <v>3628</v>
      </c>
      <c r="V122" s="58">
        <v>6914</v>
      </c>
      <c r="W122" s="58">
        <v>4550</v>
      </c>
      <c r="X122" s="58">
        <v>1898</v>
      </c>
      <c r="Y122" s="58">
        <v>2680</v>
      </c>
      <c r="Z122" s="58">
        <v>137</v>
      </c>
      <c r="AA122" s="58">
        <v>1641</v>
      </c>
      <c r="AB122" s="43"/>
    </row>
    <row r="123" spans="1:28" s="42" customFormat="1" ht="12" customHeight="1" x14ac:dyDescent="0.25">
      <c r="A123" s="12" t="s">
        <v>449</v>
      </c>
      <c r="B123" s="54">
        <v>4012</v>
      </c>
      <c r="C123" s="54" t="s">
        <v>631</v>
      </c>
      <c r="D123" s="54" t="s">
        <v>631</v>
      </c>
      <c r="E123" s="54" t="s">
        <v>631</v>
      </c>
      <c r="F123" s="54">
        <v>4012</v>
      </c>
      <c r="G123" s="54" t="s">
        <v>631</v>
      </c>
      <c r="H123" s="54" t="s">
        <v>631</v>
      </c>
      <c r="I123" s="54" t="s">
        <v>631</v>
      </c>
      <c r="J123" s="54" t="s">
        <v>631</v>
      </c>
      <c r="K123" s="54" t="s">
        <v>631</v>
      </c>
      <c r="L123" s="54" t="s">
        <v>631</v>
      </c>
      <c r="M123" s="54" t="s">
        <v>631</v>
      </c>
      <c r="N123" s="54" t="s">
        <v>631</v>
      </c>
      <c r="O123" s="54" t="s">
        <v>631</v>
      </c>
      <c r="P123" s="54" t="s">
        <v>631</v>
      </c>
      <c r="Q123" s="54" t="s">
        <v>631</v>
      </c>
      <c r="R123" s="54" t="s">
        <v>631</v>
      </c>
      <c r="S123" s="54" t="s">
        <v>631</v>
      </c>
      <c r="T123" s="54" t="s">
        <v>631</v>
      </c>
      <c r="U123" s="54" t="s">
        <v>631</v>
      </c>
      <c r="V123" s="54" t="s">
        <v>631</v>
      </c>
      <c r="W123" s="54" t="s">
        <v>631</v>
      </c>
      <c r="X123" s="54" t="s">
        <v>631</v>
      </c>
      <c r="Y123" s="54" t="s">
        <v>631</v>
      </c>
      <c r="Z123" s="54" t="s">
        <v>630</v>
      </c>
      <c r="AA123" s="54" t="s">
        <v>630</v>
      </c>
      <c r="AB123" s="43"/>
    </row>
    <row r="124" spans="1:28" s="42" customFormat="1" ht="12" customHeight="1" x14ac:dyDescent="0.25">
      <c r="A124" s="12" t="s">
        <v>450</v>
      </c>
      <c r="B124" s="54">
        <v>6757</v>
      </c>
      <c r="C124" s="54" t="s">
        <v>631</v>
      </c>
      <c r="D124" s="54" t="s">
        <v>631</v>
      </c>
      <c r="E124" s="54" t="s">
        <v>631</v>
      </c>
      <c r="F124" s="54">
        <v>6757</v>
      </c>
      <c r="G124" s="54" t="s">
        <v>631</v>
      </c>
      <c r="H124" s="54" t="s">
        <v>631</v>
      </c>
      <c r="I124" s="54" t="s">
        <v>631</v>
      </c>
      <c r="J124" s="54" t="s">
        <v>631</v>
      </c>
      <c r="K124" s="54" t="s">
        <v>631</v>
      </c>
      <c r="L124" s="54" t="s">
        <v>631</v>
      </c>
      <c r="M124" s="54" t="s">
        <v>631</v>
      </c>
      <c r="N124" s="54" t="s">
        <v>631</v>
      </c>
      <c r="O124" s="54" t="s">
        <v>631</v>
      </c>
      <c r="P124" s="54" t="s">
        <v>631</v>
      </c>
      <c r="Q124" s="54" t="s">
        <v>631</v>
      </c>
      <c r="R124" s="54" t="s">
        <v>631</v>
      </c>
      <c r="S124" s="54" t="s">
        <v>631</v>
      </c>
      <c r="T124" s="54" t="s">
        <v>631</v>
      </c>
      <c r="U124" s="54" t="s">
        <v>631</v>
      </c>
      <c r="V124" s="54" t="s">
        <v>631</v>
      </c>
      <c r="W124" s="54" t="s">
        <v>631</v>
      </c>
      <c r="X124" s="54" t="s">
        <v>631</v>
      </c>
      <c r="Y124" s="54" t="s">
        <v>631</v>
      </c>
      <c r="Z124" s="54" t="s">
        <v>630</v>
      </c>
      <c r="AA124" s="54" t="s">
        <v>630</v>
      </c>
      <c r="AB124" s="43"/>
    </row>
    <row r="125" spans="1:28" s="42" customFormat="1" ht="12" customHeight="1" x14ac:dyDescent="0.25">
      <c r="A125" s="12" t="s">
        <v>451</v>
      </c>
      <c r="B125" s="54">
        <v>2550</v>
      </c>
      <c r="C125" s="54">
        <v>425</v>
      </c>
      <c r="D125" s="54">
        <v>374</v>
      </c>
      <c r="E125" s="54">
        <v>50</v>
      </c>
      <c r="F125" s="54">
        <v>2126</v>
      </c>
      <c r="G125" s="54" t="s">
        <v>629</v>
      </c>
      <c r="H125" s="54" t="s">
        <v>629</v>
      </c>
      <c r="I125" s="54" t="s">
        <v>629</v>
      </c>
      <c r="J125" s="54">
        <v>110</v>
      </c>
      <c r="K125" s="54">
        <v>35</v>
      </c>
      <c r="L125" s="54">
        <v>224</v>
      </c>
      <c r="M125" s="54">
        <v>7</v>
      </c>
      <c r="N125" s="54">
        <v>128</v>
      </c>
      <c r="O125" s="54">
        <v>127</v>
      </c>
      <c r="P125" s="54">
        <v>11</v>
      </c>
      <c r="Q125" s="54">
        <v>101</v>
      </c>
      <c r="R125" s="54">
        <v>274</v>
      </c>
      <c r="S125" s="54">
        <v>76</v>
      </c>
      <c r="T125" s="54" t="s">
        <v>629</v>
      </c>
      <c r="U125" s="54" t="s">
        <v>629</v>
      </c>
      <c r="V125" s="54" t="s">
        <v>630</v>
      </c>
      <c r="W125" s="54" t="s">
        <v>630</v>
      </c>
      <c r="X125" s="54" t="s">
        <v>629</v>
      </c>
      <c r="Y125" s="54" t="s">
        <v>629</v>
      </c>
      <c r="Z125" s="54">
        <v>8</v>
      </c>
      <c r="AA125" s="54">
        <v>347</v>
      </c>
      <c r="AB125" s="43"/>
    </row>
    <row r="126" spans="1:28" s="42" customFormat="1" ht="12" customHeight="1" x14ac:dyDescent="0.25">
      <c r="A126" s="12" t="s">
        <v>452</v>
      </c>
      <c r="B126" s="54">
        <v>6835</v>
      </c>
      <c r="C126" s="54">
        <v>4471</v>
      </c>
      <c r="D126" s="54">
        <v>3984</v>
      </c>
      <c r="E126" s="54">
        <v>488</v>
      </c>
      <c r="F126" s="54">
        <v>2363</v>
      </c>
      <c r="G126" s="54">
        <v>63</v>
      </c>
      <c r="H126" s="54">
        <v>8</v>
      </c>
      <c r="I126" s="54">
        <v>142</v>
      </c>
      <c r="J126" s="54">
        <v>1740</v>
      </c>
      <c r="K126" s="54">
        <v>735</v>
      </c>
      <c r="L126" s="54">
        <v>1295</v>
      </c>
      <c r="M126" s="54">
        <v>49</v>
      </c>
      <c r="N126" s="54">
        <v>1110</v>
      </c>
      <c r="O126" s="54">
        <v>1194</v>
      </c>
      <c r="P126" s="54">
        <v>257</v>
      </c>
      <c r="Q126" s="54">
        <v>1375</v>
      </c>
      <c r="R126" s="54">
        <v>1193</v>
      </c>
      <c r="S126" s="54">
        <v>1097</v>
      </c>
      <c r="T126" s="54">
        <v>884</v>
      </c>
      <c r="U126" s="54">
        <v>287</v>
      </c>
      <c r="V126" s="54">
        <v>234</v>
      </c>
      <c r="W126" s="54">
        <v>42</v>
      </c>
      <c r="X126" s="54">
        <v>9</v>
      </c>
      <c r="Y126" s="54">
        <v>8</v>
      </c>
      <c r="Z126" s="54">
        <v>16</v>
      </c>
      <c r="AA126" s="54">
        <v>818</v>
      </c>
      <c r="AB126" s="43"/>
    </row>
    <row r="127" spans="1:28" s="42" customFormat="1" ht="12" customHeight="1" x14ac:dyDescent="0.25">
      <c r="A127" s="12" t="s">
        <v>363</v>
      </c>
      <c r="B127" s="54">
        <v>9713</v>
      </c>
      <c r="C127" s="54">
        <v>8169</v>
      </c>
      <c r="D127" s="54">
        <v>7455</v>
      </c>
      <c r="E127" s="54">
        <v>714</v>
      </c>
      <c r="F127" s="54">
        <v>1544</v>
      </c>
      <c r="G127" s="54">
        <v>524</v>
      </c>
      <c r="H127" s="54">
        <v>13</v>
      </c>
      <c r="I127" s="54">
        <v>380</v>
      </c>
      <c r="J127" s="54">
        <v>4825</v>
      </c>
      <c r="K127" s="54">
        <v>1605</v>
      </c>
      <c r="L127" s="54">
        <v>107</v>
      </c>
      <c r="M127" s="54">
        <v>72</v>
      </c>
      <c r="N127" s="54">
        <v>2007</v>
      </c>
      <c r="O127" s="54">
        <v>1967</v>
      </c>
      <c r="P127" s="54">
        <v>476</v>
      </c>
      <c r="Q127" s="54">
        <v>2933</v>
      </c>
      <c r="R127" s="54">
        <v>543</v>
      </c>
      <c r="S127" s="54">
        <v>974</v>
      </c>
      <c r="T127" s="54">
        <v>1766</v>
      </c>
      <c r="U127" s="54">
        <v>938</v>
      </c>
      <c r="V127" s="54">
        <v>1609</v>
      </c>
      <c r="W127" s="54">
        <v>831</v>
      </c>
      <c r="X127" s="54">
        <v>229</v>
      </c>
      <c r="Y127" s="54">
        <v>181</v>
      </c>
      <c r="Z127" s="54">
        <v>15</v>
      </c>
      <c r="AA127" s="54">
        <v>1458</v>
      </c>
      <c r="AB127" s="43"/>
    </row>
    <row r="128" spans="1:28" s="42" customFormat="1" ht="12" customHeight="1" x14ac:dyDescent="0.25">
      <c r="A128" s="12" t="s">
        <v>364</v>
      </c>
      <c r="B128" s="54">
        <v>12501</v>
      </c>
      <c r="C128" s="54">
        <v>11117</v>
      </c>
      <c r="D128" s="54">
        <v>10381</v>
      </c>
      <c r="E128" s="54">
        <v>735</v>
      </c>
      <c r="F128" s="54">
        <v>1385</v>
      </c>
      <c r="G128" s="54">
        <v>1252</v>
      </c>
      <c r="H128" s="54">
        <v>45</v>
      </c>
      <c r="I128" s="54">
        <v>528</v>
      </c>
      <c r="J128" s="54">
        <v>5959</v>
      </c>
      <c r="K128" s="54">
        <v>2584</v>
      </c>
      <c r="L128" s="54">
        <v>13</v>
      </c>
      <c r="M128" s="54">
        <v>150</v>
      </c>
      <c r="N128" s="54">
        <v>3166</v>
      </c>
      <c r="O128" s="54">
        <v>2626</v>
      </c>
      <c r="P128" s="54">
        <v>697</v>
      </c>
      <c r="Q128" s="54">
        <v>3743</v>
      </c>
      <c r="R128" s="54">
        <v>788</v>
      </c>
      <c r="S128" s="54">
        <v>1144</v>
      </c>
      <c r="T128" s="54">
        <v>1715</v>
      </c>
      <c r="U128" s="54">
        <v>960</v>
      </c>
      <c r="V128" s="54">
        <v>2075</v>
      </c>
      <c r="W128" s="54">
        <v>1503</v>
      </c>
      <c r="X128" s="54">
        <v>655</v>
      </c>
      <c r="Y128" s="54">
        <v>863</v>
      </c>
      <c r="Z128" s="54">
        <v>30</v>
      </c>
      <c r="AA128" s="54">
        <v>1796</v>
      </c>
      <c r="AB128" s="43"/>
    </row>
    <row r="129" spans="1:28" s="42" customFormat="1" ht="12" customHeight="1" x14ac:dyDescent="0.25">
      <c r="A129" s="12" t="s">
        <v>453</v>
      </c>
      <c r="B129" s="54">
        <v>22504</v>
      </c>
      <c r="C129" s="54">
        <v>17039</v>
      </c>
      <c r="D129" s="54">
        <v>15800</v>
      </c>
      <c r="E129" s="54">
        <v>1239</v>
      </c>
      <c r="F129" s="54">
        <v>5465</v>
      </c>
      <c r="G129" s="54">
        <v>2112</v>
      </c>
      <c r="H129" s="54">
        <v>109</v>
      </c>
      <c r="I129" s="54">
        <v>1032</v>
      </c>
      <c r="J129" s="54">
        <v>8312</v>
      </c>
      <c r="K129" s="54">
        <v>4231</v>
      </c>
      <c r="L129" s="54" t="s">
        <v>629</v>
      </c>
      <c r="M129" s="54">
        <v>313</v>
      </c>
      <c r="N129" s="54">
        <v>4547</v>
      </c>
      <c r="O129" s="54">
        <v>3635</v>
      </c>
      <c r="P129" s="54">
        <v>1372</v>
      </c>
      <c r="Q129" s="54">
        <v>5933</v>
      </c>
      <c r="R129" s="54">
        <v>1223</v>
      </c>
      <c r="S129" s="54">
        <v>1790</v>
      </c>
      <c r="T129" s="54">
        <v>2673</v>
      </c>
      <c r="U129" s="54">
        <v>1388</v>
      </c>
      <c r="V129" s="54">
        <v>2907</v>
      </c>
      <c r="W129" s="54">
        <v>2118</v>
      </c>
      <c r="X129" s="54">
        <v>965</v>
      </c>
      <c r="Y129" s="54">
        <v>1532</v>
      </c>
      <c r="Z129" s="54">
        <v>65</v>
      </c>
      <c r="AA129" s="54">
        <v>1847</v>
      </c>
      <c r="AB129" s="43"/>
    </row>
    <row r="130" spans="1:28" s="42" customFormat="1" ht="12" customHeight="1" x14ac:dyDescent="0.25">
      <c r="A130" s="12" t="s">
        <v>454</v>
      </c>
      <c r="B130" s="54">
        <v>17032</v>
      </c>
      <c r="C130" s="54">
        <v>675</v>
      </c>
      <c r="D130" s="54">
        <v>668</v>
      </c>
      <c r="E130" s="54">
        <v>6</v>
      </c>
      <c r="F130" s="54">
        <v>16357</v>
      </c>
      <c r="G130" s="54">
        <v>262</v>
      </c>
      <c r="H130" s="54">
        <v>65</v>
      </c>
      <c r="I130" s="54">
        <v>6</v>
      </c>
      <c r="J130" s="54">
        <v>246</v>
      </c>
      <c r="K130" s="54">
        <v>89</v>
      </c>
      <c r="L130" s="54" t="s">
        <v>630</v>
      </c>
      <c r="M130" s="54">
        <v>58</v>
      </c>
      <c r="N130" s="54">
        <v>124</v>
      </c>
      <c r="O130" s="54">
        <v>186</v>
      </c>
      <c r="P130" s="54">
        <v>11</v>
      </c>
      <c r="Q130" s="54">
        <v>289</v>
      </c>
      <c r="R130" s="54">
        <v>56</v>
      </c>
      <c r="S130" s="54">
        <v>90</v>
      </c>
      <c r="T130" s="54">
        <v>117</v>
      </c>
      <c r="U130" s="54">
        <v>54</v>
      </c>
      <c r="V130" s="54">
        <v>90</v>
      </c>
      <c r="W130" s="54">
        <v>57</v>
      </c>
      <c r="X130" s="54">
        <v>40</v>
      </c>
      <c r="Y130" s="54">
        <v>96</v>
      </c>
      <c r="Z130" s="54" t="s">
        <v>629</v>
      </c>
      <c r="AA130" s="54">
        <v>2214</v>
      </c>
      <c r="AB130" s="43"/>
    </row>
    <row r="131" spans="1:28" s="42" customFormat="1" ht="20.100000000000001" customHeight="1" x14ac:dyDescent="0.25">
      <c r="A131" s="38" t="s">
        <v>5</v>
      </c>
      <c r="B131" s="58">
        <v>66186</v>
      </c>
      <c r="C131" s="58">
        <v>34304</v>
      </c>
      <c r="D131" s="58">
        <v>32060</v>
      </c>
      <c r="E131" s="58">
        <v>2243</v>
      </c>
      <c r="F131" s="58">
        <v>31883</v>
      </c>
      <c r="G131" s="58">
        <v>3558</v>
      </c>
      <c r="H131" s="58">
        <v>213</v>
      </c>
      <c r="I131" s="58">
        <v>2006</v>
      </c>
      <c r="J131" s="58">
        <v>18228</v>
      </c>
      <c r="K131" s="58">
        <v>6743</v>
      </c>
      <c r="L131" s="58">
        <v>1312</v>
      </c>
      <c r="M131" s="58">
        <v>611</v>
      </c>
      <c r="N131" s="58">
        <v>8937</v>
      </c>
      <c r="O131" s="58">
        <v>7730</v>
      </c>
      <c r="P131" s="58">
        <v>2653</v>
      </c>
      <c r="Q131" s="58">
        <v>12130</v>
      </c>
      <c r="R131" s="58">
        <v>3086</v>
      </c>
      <c r="S131" s="58">
        <v>4143</v>
      </c>
      <c r="T131" s="58">
        <v>5893</v>
      </c>
      <c r="U131" s="58">
        <v>3021</v>
      </c>
      <c r="V131" s="58">
        <v>5726</v>
      </c>
      <c r="W131" s="58">
        <v>3886</v>
      </c>
      <c r="X131" s="58">
        <v>1695</v>
      </c>
      <c r="Y131" s="58">
        <v>2427</v>
      </c>
      <c r="Z131" s="58">
        <v>113</v>
      </c>
      <c r="AA131" s="58">
        <v>1689</v>
      </c>
      <c r="AB131" s="43"/>
    </row>
    <row r="132" spans="1:28" ht="12" customHeight="1" x14ac:dyDescent="0.25">
      <c r="A132" s="12" t="s">
        <v>449</v>
      </c>
      <c r="B132" s="54">
        <v>2650</v>
      </c>
      <c r="C132" s="54" t="s">
        <v>631</v>
      </c>
      <c r="D132" s="54" t="s">
        <v>631</v>
      </c>
      <c r="E132" s="54" t="s">
        <v>631</v>
      </c>
      <c r="F132" s="54">
        <v>2650</v>
      </c>
      <c r="G132" s="54" t="s">
        <v>631</v>
      </c>
      <c r="H132" s="54" t="s">
        <v>631</v>
      </c>
      <c r="I132" s="54" t="s">
        <v>631</v>
      </c>
      <c r="J132" s="54" t="s">
        <v>631</v>
      </c>
      <c r="K132" s="54" t="s">
        <v>631</v>
      </c>
      <c r="L132" s="54" t="s">
        <v>631</v>
      </c>
      <c r="M132" s="54" t="s">
        <v>631</v>
      </c>
      <c r="N132" s="54" t="s">
        <v>631</v>
      </c>
      <c r="O132" s="54" t="s">
        <v>631</v>
      </c>
      <c r="P132" s="54" t="s">
        <v>631</v>
      </c>
      <c r="Q132" s="54" t="s">
        <v>631</v>
      </c>
      <c r="R132" s="54" t="s">
        <v>631</v>
      </c>
      <c r="S132" s="54" t="s">
        <v>631</v>
      </c>
      <c r="T132" s="54" t="s">
        <v>631</v>
      </c>
      <c r="U132" s="54" t="s">
        <v>631</v>
      </c>
      <c r="V132" s="54" t="s">
        <v>631</v>
      </c>
      <c r="W132" s="54" t="s">
        <v>631</v>
      </c>
      <c r="X132" s="54" t="s">
        <v>631</v>
      </c>
      <c r="Y132" s="54" t="s">
        <v>631</v>
      </c>
      <c r="Z132" s="54" t="s">
        <v>630</v>
      </c>
      <c r="AA132" s="54" t="s">
        <v>630</v>
      </c>
      <c r="AB132" s="4"/>
    </row>
    <row r="133" spans="1:28" ht="12" customHeight="1" x14ac:dyDescent="0.25">
      <c r="A133" s="12" t="s">
        <v>450</v>
      </c>
      <c r="B133" s="54">
        <v>4734</v>
      </c>
      <c r="C133" s="54" t="s">
        <v>631</v>
      </c>
      <c r="D133" s="54" t="s">
        <v>631</v>
      </c>
      <c r="E133" s="54" t="s">
        <v>631</v>
      </c>
      <c r="F133" s="54">
        <v>4734</v>
      </c>
      <c r="G133" s="54" t="s">
        <v>631</v>
      </c>
      <c r="H133" s="54" t="s">
        <v>631</v>
      </c>
      <c r="I133" s="54" t="s">
        <v>631</v>
      </c>
      <c r="J133" s="54" t="s">
        <v>631</v>
      </c>
      <c r="K133" s="54" t="s">
        <v>631</v>
      </c>
      <c r="L133" s="54" t="s">
        <v>631</v>
      </c>
      <c r="M133" s="54" t="s">
        <v>631</v>
      </c>
      <c r="N133" s="54" t="s">
        <v>631</v>
      </c>
      <c r="O133" s="54" t="s">
        <v>631</v>
      </c>
      <c r="P133" s="54" t="s">
        <v>631</v>
      </c>
      <c r="Q133" s="54" t="s">
        <v>631</v>
      </c>
      <c r="R133" s="54" t="s">
        <v>631</v>
      </c>
      <c r="S133" s="54" t="s">
        <v>631</v>
      </c>
      <c r="T133" s="54" t="s">
        <v>631</v>
      </c>
      <c r="U133" s="54" t="s">
        <v>631</v>
      </c>
      <c r="V133" s="54" t="s">
        <v>631</v>
      </c>
      <c r="W133" s="54" t="s">
        <v>631</v>
      </c>
      <c r="X133" s="54" t="s">
        <v>631</v>
      </c>
      <c r="Y133" s="54" t="s">
        <v>631</v>
      </c>
      <c r="Z133" s="54" t="s">
        <v>630</v>
      </c>
      <c r="AA133" s="54" t="s">
        <v>630</v>
      </c>
      <c r="AB133" s="4"/>
    </row>
    <row r="134" spans="1:28" ht="12" customHeight="1" x14ac:dyDescent="0.25">
      <c r="A134" s="12" t="s">
        <v>451</v>
      </c>
      <c r="B134" s="54">
        <v>1872</v>
      </c>
      <c r="C134" s="54">
        <v>338</v>
      </c>
      <c r="D134" s="54">
        <v>303</v>
      </c>
      <c r="E134" s="54">
        <v>35</v>
      </c>
      <c r="F134" s="54">
        <v>1533</v>
      </c>
      <c r="G134" s="54" t="s">
        <v>629</v>
      </c>
      <c r="H134" s="54" t="s">
        <v>629</v>
      </c>
      <c r="I134" s="54" t="s">
        <v>629</v>
      </c>
      <c r="J134" s="54">
        <v>85</v>
      </c>
      <c r="K134" s="54">
        <v>26</v>
      </c>
      <c r="L134" s="54">
        <v>188</v>
      </c>
      <c r="M134" s="54">
        <v>7</v>
      </c>
      <c r="N134" s="54">
        <v>108</v>
      </c>
      <c r="O134" s="54">
        <v>98</v>
      </c>
      <c r="P134" s="54">
        <v>10</v>
      </c>
      <c r="Q134" s="54">
        <v>82</v>
      </c>
      <c r="R134" s="54">
        <v>218</v>
      </c>
      <c r="S134" s="54">
        <v>66</v>
      </c>
      <c r="T134" s="54" t="s">
        <v>629</v>
      </c>
      <c r="U134" s="54" t="s">
        <v>629</v>
      </c>
      <c r="V134" s="54" t="s">
        <v>630</v>
      </c>
      <c r="W134" s="54" t="s">
        <v>630</v>
      </c>
      <c r="X134" s="54" t="s">
        <v>629</v>
      </c>
      <c r="Y134" s="54" t="s">
        <v>629</v>
      </c>
      <c r="Z134" s="54">
        <v>7</v>
      </c>
      <c r="AA134" s="54">
        <v>356</v>
      </c>
      <c r="AB134" s="4"/>
    </row>
    <row r="135" spans="1:28" ht="12" customHeight="1" x14ac:dyDescent="0.25">
      <c r="A135" s="12" t="s">
        <v>452</v>
      </c>
      <c r="B135" s="54">
        <v>5254</v>
      </c>
      <c r="C135" s="54">
        <v>3527</v>
      </c>
      <c r="D135" s="54">
        <v>3185</v>
      </c>
      <c r="E135" s="54">
        <v>342</v>
      </c>
      <c r="F135" s="54">
        <v>1727</v>
      </c>
      <c r="G135" s="54">
        <v>44</v>
      </c>
      <c r="H135" s="54">
        <v>6</v>
      </c>
      <c r="I135" s="54">
        <v>127</v>
      </c>
      <c r="J135" s="54">
        <v>1417</v>
      </c>
      <c r="K135" s="54">
        <v>559</v>
      </c>
      <c r="L135" s="54">
        <v>1032</v>
      </c>
      <c r="M135" s="54">
        <v>46</v>
      </c>
      <c r="N135" s="54">
        <v>886</v>
      </c>
      <c r="O135" s="54">
        <v>895</v>
      </c>
      <c r="P135" s="54">
        <v>228</v>
      </c>
      <c r="Q135" s="54">
        <v>1130</v>
      </c>
      <c r="R135" s="54">
        <v>903</v>
      </c>
      <c r="S135" s="54">
        <v>886</v>
      </c>
      <c r="T135" s="54">
        <v>733</v>
      </c>
      <c r="U135" s="54">
        <v>243</v>
      </c>
      <c r="V135" s="54">
        <v>193</v>
      </c>
      <c r="W135" s="54">
        <v>34</v>
      </c>
      <c r="X135" s="54">
        <v>7</v>
      </c>
      <c r="Y135" s="54">
        <v>7</v>
      </c>
      <c r="Z135" s="54">
        <v>13</v>
      </c>
      <c r="AA135" s="54">
        <v>834</v>
      </c>
      <c r="AB135" s="4"/>
    </row>
    <row r="136" spans="1:28" ht="12" customHeight="1" x14ac:dyDescent="0.25">
      <c r="A136" s="12" t="s">
        <v>363</v>
      </c>
      <c r="B136" s="54">
        <v>7179</v>
      </c>
      <c r="C136" s="54">
        <v>6263</v>
      </c>
      <c r="D136" s="54">
        <v>5800</v>
      </c>
      <c r="E136" s="54">
        <v>463</v>
      </c>
      <c r="F136" s="54">
        <v>916</v>
      </c>
      <c r="G136" s="54">
        <v>385</v>
      </c>
      <c r="H136" s="54">
        <v>9</v>
      </c>
      <c r="I136" s="54">
        <v>358</v>
      </c>
      <c r="J136" s="54">
        <v>3889</v>
      </c>
      <c r="K136" s="54">
        <v>1079</v>
      </c>
      <c r="L136" s="54">
        <v>79</v>
      </c>
      <c r="M136" s="54">
        <v>63</v>
      </c>
      <c r="N136" s="54">
        <v>1507</v>
      </c>
      <c r="O136" s="54">
        <v>1433</v>
      </c>
      <c r="P136" s="54">
        <v>439</v>
      </c>
      <c r="Q136" s="54">
        <v>2359</v>
      </c>
      <c r="R136" s="54">
        <v>339</v>
      </c>
      <c r="S136" s="54">
        <v>719</v>
      </c>
      <c r="T136" s="54">
        <v>1412</v>
      </c>
      <c r="U136" s="54">
        <v>766</v>
      </c>
      <c r="V136" s="54">
        <v>1278</v>
      </c>
      <c r="W136" s="54">
        <v>661</v>
      </c>
      <c r="X136" s="54">
        <v>183</v>
      </c>
      <c r="Y136" s="54">
        <v>148</v>
      </c>
      <c r="Z136" s="54">
        <v>10</v>
      </c>
      <c r="AA136" s="54">
        <v>1489</v>
      </c>
      <c r="AB136" s="4"/>
    </row>
    <row r="137" spans="1:28" ht="12" customHeight="1" x14ac:dyDescent="0.25">
      <c r="A137" s="12" t="s">
        <v>364</v>
      </c>
      <c r="B137" s="54">
        <v>9992</v>
      </c>
      <c r="C137" s="54">
        <v>9065</v>
      </c>
      <c r="D137" s="54">
        <v>8575</v>
      </c>
      <c r="E137" s="54">
        <v>489</v>
      </c>
      <c r="F137" s="54">
        <v>928</v>
      </c>
      <c r="G137" s="54">
        <v>1031</v>
      </c>
      <c r="H137" s="54">
        <v>35</v>
      </c>
      <c r="I137" s="54">
        <v>511</v>
      </c>
      <c r="J137" s="54">
        <v>5152</v>
      </c>
      <c r="K137" s="54">
        <v>1836</v>
      </c>
      <c r="L137" s="54">
        <v>9</v>
      </c>
      <c r="M137" s="54">
        <v>141</v>
      </c>
      <c r="N137" s="54">
        <v>2566</v>
      </c>
      <c r="O137" s="54">
        <v>2067</v>
      </c>
      <c r="P137" s="54">
        <v>660</v>
      </c>
      <c r="Q137" s="54">
        <v>3141</v>
      </c>
      <c r="R137" s="54">
        <v>581</v>
      </c>
      <c r="S137" s="54">
        <v>901</v>
      </c>
      <c r="T137" s="54">
        <v>1419</v>
      </c>
      <c r="U137" s="54">
        <v>800</v>
      </c>
      <c r="V137" s="54">
        <v>1709</v>
      </c>
      <c r="W137" s="54">
        <v>1259</v>
      </c>
      <c r="X137" s="54">
        <v>571</v>
      </c>
      <c r="Y137" s="54">
        <v>770</v>
      </c>
      <c r="Z137" s="54">
        <v>23</v>
      </c>
      <c r="AA137" s="54">
        <v>1840</v>
      </c>
      <c r="AB137" s="4"/>
    </row>
    <row r="138" spans="1:28" ht="12" customHeight="1" x14ac:dyDescent="0.25">
      <c r="A138" s="12" t="s">
        <v>453</v>
      </c>
      <c r="B138" s="54">
        <v>18933</v>
      </c>
      <c r="C138" s="54">
        <v>14495</v>
      </c>
      <c r="D138" s="54">
        <v>13585</v>
      </c>
      <c r="E138" s="54">
        <v>910</v>
      </c>
      <c r="F138" s="54">
        <v>4438</v>
      </c>
      <c r="G138" s="54">
        <v>1856</v>
      </c>
      <c r="H138" s="54">
        <v>97</v>
      </c>
      <c r="I138" s="54">
        <v>1003</v>
      </c>
      <c r="J138" s="54">
        <v>7458</v>
      </c>
      <c r="K138" s="54">
        <v>3167</v>
      </c>
      <c r="L138" s="54" t="s">
        <v>629</v>
      </c>
      <c r="M138" s="54">
        <v>299</v>
      </c>
      <c r="N138" s="54">
        <v>3755</v>
      </c>
      <c r="O138" s="54">
        <v>3068</v>
      </c>
      <c r="P138" s="54">
        <v>1306</v>
      </c>
      <c r="Q138" s="54">
        <v>5157</v>
      </c>
      <c r="R138" s="54">
        <v>994</v>
      </c>
      <c r="S138" s="54">
        <v>1491</v>
      </c>
      <c r="T138" s="54">
        <v>2222</v>
      </c>
      <c r="U138" s="54">
        <v>1162</v>
      </c>
      <c r="V138" s="54">
        <v>2463</v>
      </c>
      <c r="W138" s="54">
        <v>1880</v>
      </c>
      <c r="X138" s="54">
        <v>896</v>
      </c>
      <c r="Y138" s="54">
        <v>1413</v>
      </c>
      <c r="Z138" s="54">
        <v>58</v>
      </c>
      <c r="AA138" s="54">
        <v>1893</v>
      </c>
      <c r="AB138" s="4"/>
    </row>
    <row r="139" spans="1:28" ht="12" customHeight="1" x14ac:dyDescent="0.25">
      <c r="A139" s="12" t="s">
        <v>454</v>
      </c>
      <c r="B139" s="54">
        <v>15573</v>
      </c>
      <c r="C139" s="54">
        <v>616</v>
      </c>
      <c r="D139" s="54">
        <v>612</v>
      </c>
      <c r="E139" s="54" t="s">
        <v>629</v>
      </c>
      <c r="F139" s="54">
        <v>14957</v>
      </c>
      <c r="G139" s="54">
        <v>241</v>
      </c>
      <c r="H139" s="54">
        <v>63</v>
      </c>
      <c r="I139" s="54">
        <v>6</v>
      </c>
      <c r="J139" s="54">
        <v>226</v>
      </c>
      <c r="K139" s="54">
        <v>75</v>
      </c>
      <c r="L139" s="54" t="s">
        <v>630</v>
      </c>
      <c r="M139" s="54">
        <v>57</v>
      </c>
      <c r="N139" s="54">
        <v>116</v>
      </c>
      <c r="O139" s="54">
        <v>169</v>
      </c>
      <c r="P139" s="54">
        <v>11</v>
      </c>
      <c r="Q139" s="54">
        <v>260</v>
      </c>
      <c r="R139" s="54">
        <v>51</v>
      </c>
      <c r="S139" s="54">
        <v>80</v>
      </c>
      <c r="T139" s="54">
        <v>105</v>
      </c>
      <c r="U139" s="54">
        <v>50</v>
      </c>
      <c r="V139" s="54">
        <v>84</v>
      </c>
      <c r="W139" s="54">
        <v>52</v>
      </c>
      <c r="X139" s="54">
        <v>38</v>
      </c>
      <c r="Y139" s="54">
        <v>89</v>
      </c>
      <c r="Z139" s="54" t="s">
        <v>629</v>
      </c>
      <c r="AA139" s="54">
        <v>2232</v>
      </c>
      <c r="AB139" s="4"/>
    </row>
    <row r="140" spans="1:28" s="42" customFormat="1" ht="20.100000000000001" customHeight="1" x14ac:dyDescent="0.25">
      <c r="A140" s="38" t="s">
        <v>11</v>
      </c>
      <c r="B140" s="58">
        <v>15718</v>
      </c>
      <c r="C140" s="58">
        <v>7591</v>
      </c>
      <c r="D140" s="58">
        <v>6602</v>
      </c>
      <c r="E140" s="58">
        <v>989</v>
      </c>
      <c r="F140" s="58">
        <v>8126</v>
      </c>
      <c r="G140" s="58">
        <v>657</v>
      </c>
      <c r="H140" s="58">
        <v>31</v>
      </c>
      <c r="I140" s="58">
        <v>83</v>
      </c>
      <c r="J140" s="58">
        <v>2963</v>
      </c>
      <c r="K140" s="58">
        <v>2536</v>
      </c>
      <c r="L140" s="58">
        <v>332</v>
      </c>
      <c r="M140" s="58">
        <v>37</v>
      </c>
      <c r="N140" s="58">
        <v>2146</v>
      </c>
      <c r="O140" s="58">
        <v>2005</v>
      </c>
      <c r="P140" s="58">
        <v>171</v>
      </c>
      <c r="Q140" s="58">
        <v>2244</v>
      </c>
      <c r="R140" s="58">
        <v>992</v>
      </c>
      <c r="S140" s="58">
        <v>1026</v>
      </c>
      <c r="T140" s="58">
        <v>1263</v>
      </c>
      <c r="U140" s="58">
        <v>607</v>
      </c>
      <c r="V140" s="58">
        <v>1188</v>
      </c>
      <c r="W140" s="58">
        <v>664</v>
      </c>
      <c r="X140" s="58">
        <v>202</v>
      </c>
      <c r="Y140" s="58">
        <v>253</v>
      </c>
      <c r="Z140" s="58">
        <v>24</v>
      </c>
      <c r="AA140" s="58">
        <v>1411</v>
      </c>
      <c r="AB140" s="43"/>
    </row>
    <row r="141" spans="1:28" ht="12" customHeight="1" x14ac:dyDescent="0.25">
      <c r="A141" s="12" t="s">
        <v>449</v>
      </c>
      <c r="B141" s="54">
        <v>1362</v>
      </c>
      <c r="C141" s="54" t="s">
        <v>631</v>
      </c>
      <c r="D141" s="54" t="s">
        <v>631</v>
      </c>
      <c r="E141" s="54" t="s">
        <v>631</v>
      </c>
      <c r="F141" s="54">
        <v>1362</v>
      </c>
      <c r="G141" s="54" t="s">
        <v>631</v>
      </c>
      <c r="H141" s="54" t="s">
        <v>631</v>
      </c>
      <c r="I141" s="54" t="s">
        <v>631</v>
      </c>
      <c r="J141" s="54" t="s">
        <v>631</v>
      </c>
      <c r="K141" s="54" t="s">
        <v>631</v>
      </c>
      <c r="L141" s="54" t="s">
        <v>631</v>
      </c>
      <c r="M141" s="54" t="s">
        <v>631</v>
      </c>
      <c r="N141" s="54" t="s">
        <v>631</v>
      </c>
      <c r="O141" s="54" t="s">
        <v>631</v>
      </c>
      <c r="P141" s="54" t="s">
        <v>631</v>
      </c>
      <c r="Q141" s="54" t="s">
        <v>631</v>
      </c>
      <c r="R141" s="54" t="s">
        <v>631</v>
      </c>
      <c r="S141" s="54" t="s">
        <v>631</v>
      </c>
      <c r="T141" s="54" t="s">
        <v>631</v>
      </c>
      <c r="U141" s="54" t="s">
        <v>631</v>
      </c>
      <c r="V141" s="54" t="s">
        <v>631</v>
      </c>
      <c r="W141" s="54" t="s">
        <v>631</v>
      </c>
      <c r="X141" s="54" t="s">
        <v>631</v>
      </c>
      <c r="Y141" s="54" t="s">
        <v>631</v>
      </c>
      <c r="Z141" s="54" t="s">
        <v>630</v>
      </c>
      <c r="AA141" s="54" t="s">
        <v>630</v>
      </c>
      <c r="AB141" s="4"/>
    </row>
    <row r="142" spans="1:28" ht="12" customHeight="1" x14ac:dyDescent="0.25">
      <c r="A142" s="12" t="s">
        <v>450</v>
      </c>
      <c r="B142" s="54">
        <v>2024</v>
      </c>
      <c r="C142" s="54" t="s">
        <v>631</v>
      </c>
      <c r="D142" s="54" t="s">
        <v>631</v>
      </c>
      <c r="E142" s="54" t="s">
        <v>631</v>
      </c>
      <c r="F142" s="54">
        <v>2024</v>
      </c>
      <c r="G142" s="54" t="s">
        <v>631</v>
      </c>
      <c r="H142" s="54" t="s">
        <v>631</v>
      </c>
      <c r="I142" s="54" t="s">
        <v>631</v>
      </c>
      <c r="J142" s="54" t="s">
        <v>631</v>
      </c>
      <c r="K142" s="54" t="s">
        <v>631</v>
      </c>
      <c r="L142" s="54" t="s">
        <v>631</v>
      </c>
      <c r="M142" s="54" t="s">
        <v>631</v>
      </c>
      <c r="N142" s="54" t="s">
        <v>631</v>
      </c>
      <c r="O142" s="54" t="s">
        <v>631</v>
      </c>
      <c r="P142" s="54" t="s">
        <v>631</v>
      </c>
      <c r="Q142" s="54" t="s">
        <v>631</v>
      </c>
      <c r="R142" s="54" t="s">
        <v>631</v>
      </c>
      <c r="S142" s="54" t="s">
        <v>631</v>
      </c>
      <c r="T142" s="54" t="s">
        <v>631</v>
      </c>
      <c r="U142" s="54" t="s">
        <v>631</v>
      </c>
      <c r="V142" s="54" t="s">
        <v>631</v>
      </c>
      <c r="W142" s="54" t="s">
        <v>631</v>
      </c>
      <c r="X142" s="54" t="s">
        <v>631</v>
      </c>
      <c r="Y142" s="54" t="s">
        <v>631</v>
      </c>
      <c r="Z142" s="54" t="s">
        <v>630</v>
      </c>
      <c r="AA142" s="54" t="s">
        <v>630</v>
      </c>
      <c r="AB142" s="4"/>
    </row>
    <row r="143" spans="1:28" ht="12" customHeight="1" x14ac:dyDescent="0.25">
      <c r="A143" s="12" t="s">
        <v>451</v>
      </c>
      <c r="B143" s="54">
        <v>679</v>
      </c>
      <c r="C143" s="54">
        <v>87</v>
      </c>
      <c r="D143" s="54">
        <v>71</v>
      </c>
      <c r="E143" s="54">
        <v>15</v>
      </c>
      <c r="F143" s="54">
        <v>592</v>
      </c>
      <c r="G143" s="54" t="s">
        <v>629</v>
      </c>
      <c r="H143" s="54" t="s">
        <v>629</v>
      </c>
      <c r="I143" s="54" t="s">
        <v>630</v>
      </c>
      <c r="J143" s="54">
        <v>24</v>
      </c>
      <c r="K143" s="54">
        <v>9</v>
      </c>
      <c r="L143" s="54">
        <v>37</v>
      </c>
      <c r="M143" s="54" t="s">
        <v>629</v>
      </c>
      <c r="N143" s="54">
        <v>21</v>
      </c>
      <c r="O143" s="54">
        <v>29</v>
      </c>
      <c r="P143" s="54" t="s">
        <v>629</v>
      </c>
      <c r="Q143" s="54">
        <v>20</v>
      </c>
      <c r="R143" s="54">
        <v>56</v>
      </c>
      <c r="S143" s="54">
        <v>10</v>
      </c>
      <c r="T143" s="54" t="s">
        <v>630</v>
      </c>
      <c r="U143" s="54" t="s">
        <v>630</v>
      </c>
      <c r="V143" s="54" t="s">
        <v>630</v>
      </c>
      <c r="W143" s="54" t="s">
        <v>630</v>
      </c>
      <c r="X143" s="54" t="s">
        <v>630</v>
      </c>
      <c r="Y143" s="54" t="s">
        <v>630</v>
      </c>
      <c r="Z143" s="54" t="s">
        <v>629</v>
      </c>
      <c r="AA143" s="54">
        <v>307</v>
      </c>
      <c r="AB143" s="4"/>
    </row>
    <row r="144" spans="1:28" ht="12" customHeight="1" x14ac:dyDescent="0.25">
      <c r="A144" s="12" t="s">
        <v>452</v>
      </c>
      <c r="B144" s="54">
        <v>1580</v>
      </c>
      <c r="C144" s="54">
        <v>944</v>
      </c>
      <c r="D144" s="54">
        <v>799</v>
      </c>
      <c r="E144" s="54">
        <v>146</v>
      </c>
      <c r="F144" s="54">
        <v>636</v>
      </c>
      <c r="G144" s="54">
        <v>20</v>
      </c>
      <c r="H144" s="54" t="s">
        <v>629</v>
      </c>
      <c r="I144" s="54">
        <v>15</v>
      </c>
      <c r="J144" s="54">
        <v>323</v>
      </c>
      <c r="K144" s="54">
        <v>175</v>
      </c>
      <c r="L144" s="54">
        <v>263</v>
      </c>
      <c r="M144" s="54" t="s">
        <v>629</v>
      </c>
      <c r="N144" s="54">
        <v>224</v>
      </c>
      <c r="O144" s="54">
        <v>299</v>
      </c>
      <c r="P144" s="54">
        <v>28</v>
      </c>
      <c r="Q144" s="54">
        <v>244</v>
      </c>
      <c r="R144" s="54">
        <v>290</v>
      </c>
      <c r="S144" s="54">
        <v>211</v>
      </c>
      <c r="T144" s="54">
        <v>151</v>
      </c>
      <c r="U144" s="54">
        <v>44</v>
      </c>
      <c r="V144" s="54">
        <v>41</v>
      </c>
      <c r="W144" s="54">
        <v>8</v>
      </c>
      <c r="X144" s="54" t="s">
        <v>629</v>
      </c>
      <c r="Y144" s="54" t="s">
        <v>629</v>
      </c>
      <c r="Z144" s="54" t="s">
        <v>629</v>
      </c>
      <c r="AA144" s="54">
        <v>751</v>
      </c>
      <c r="AB144" s="4"/>
    </row>
    <row r="145" spans="1:28" ht="12" customHeight="1" x14ac:dyDescent="0.25">
      <c r="A145" s="12" t="s">
        <v>363</v>
      </c>
      <c r="B145" s="54">
        <v>2535</v>
      </c>
      <c r="C145" s="54">
        <v>1906</v>
      </c>
      <c r="D145" s="54">
        <v>1655</v>
      </c>
      <c r="E145" s="54">
        <v>251</v>
      </c>
      <c r="F145" s="54">
        <v>628</v>
      </c>
      <c r="G145" s="54">
        <v>139</v>
      </c>
      <c r="H145" s="54" t="s">
        <v>629</v>
      </c>
      <c r="I145" s="54">
        <v>22</v>
      </c>
      <c r="J145" s="54">
        <v>936</v>
      </c>
      <c r="K145" s="54">
        <v>526</v>
      </c>
      <c r="L145" s="54">
        <v>28</v>
      </c>
      <c r="M145" s="54">
        <v>9</v>
      </c>
      <c r="N145" s="54">
        <v>501</v>
      </c>
      <c r="O145" s="54">
        <v>534</v>
      </c>
      <c r="P145" s="54">
        <v>38</v>
      </c>
      <c r="Q145" s="54">
        <v>574</v>
      </c>
      <c r="R145" s="54">
        <v>204</v>
      </c>
      <c r="S145" s="54">
        <v>254</v>
      </c>
      <c r="T145" s="54">
        <v>354</v>
      </c>
      <c r="U145" s="54">
        <v>172</v>
      </c>
      <c r="V145" s="54">
        <v>331</v>
      </c>
      <c r="W145" s="54">
        <v>170</v>
      </c>
      <c r="X145" s="54">
        <v>46</v>
      </c>
      <c r="Y145" s="54">
        <v>33</v>
      </c>
      <c r="Z145" s="54">
        <v>5</v>
      </c>
      <c r="AA145" s="54">
        <v>1348</v>
      </c>
      <c r="AB145" s="4"/>
    </row>
    <row r="146" spans="1:28" ht="12" customHeight="1" x14ac:dyDescent="0.25">
      <c r="A146" s="12" t="s">
        <v>364</v>
      </c>
      <c r="B146" s="54">
        <v>2509</v>
      </c>
      <c r="C146" s="54">
        <v>2052</v>
      </c>
      <c r="D146" s="54">
        <v>1806</v>
      </c>
      <c r="E146" s="54">
        <v>246</v>
      </c>
      <c r="F146" s="54">
        <v>457</v>
      </c>
      <c r="G146" s="54">
        <v>221</v>
      </c>
      <c r="H146" s="54">
        <v>10</v>
      </c>
      <c r="I146" s="54">
        <v>17</v>
      </c>
      <c r="J146" s="54">
        <v>806</v>
      </c>
      <c r="K146" s="54">
        <v>748</v>
      </c>
      <c r="L146" s="54" t="s">
        <v>629</v>
      </c>
      <c r="M146" s="54">
        <v>9</v>
      </c>
      <c r="N146" s="54">
        <v>599</v>
      </c>
      <c r="O146" s="54">
        <v>559</v>
      </c>
      <c r="P146" s="54">
        <v>37</v>
      </c>
      <c r="Q146" s="54">
        <v>602</v>
      </c>
      <c r="R146" s="54">
        <v>208</v>
      </c>
      <c r="S146" s="54">
        <v>242</v>
      </c>
      <c r="T146" s="54">
        <v>296</v>
      </c>
      <c r="U146" s="54">
        <v>160</v>
      </c>
      <c r="V146" s="54">
        <v>366</v>
      </c>
      <c r="W146" s="54">
        <v>244</v>
      </c>
      <c r="X146" s="54">
        <v>84</v>
      </c>
      <c r="Y146" s="54">
        <v>93</v>
      </c>
      <c r="Z146" s="54">
        <v>7</v>
      </c>
      <c r="AA146" s="54">
        <v>1593</v>
      </c>
      <c r="AB146" s="4"/>
    </row>
    <row r="147" spans="1:28" ht="12" customHeight="1" x14ac:dyDescent="0.25">
      <c r="A147" s="12" t="s">
        <v>453</v>
      </c>
      <c r="B147" s="54">
        <v>3571</v>
      </c>
      <c r="C147" s="54">
        <v>2544</v>
      </c>
      <c r="D147" s="54">
        <v>2215</v>
      </c>
      <c r="E147" s="54">
        <v>329</v>
      </c>
      <c r="F147" s="54">
        <v>1027</v>
      </c>
      <c r="G147" s="54">
        <v>256</v>
      </c>
      <c r="H147" s="54">
        <v>12</v>
      </c>
      <c r="I147" s="54">
        <v>28</v>
      </c>
      <c r="J147" s="54">
        <v>854</v>
      </c>
      <c r="K147" s="54">
        <v>1063</v>
      </c>
      <c r="L147" s="54" t="s">
        <v>629</v>
      </c>
      <c r="M147" s="54">
        <v>14</v>
      </c>
      <c r="N147" s="54">
        <v>793</v>
      </c>
      <c r="O147" s="54">
        <v>567</v>
      </c>
      <c r="P147" s="54">
        <v>66</v>
      </c>
      <c r="Q147" s="54">
        <v>775</v>
      </c>
      <c r="R147" s="54">
        <v>229</v>
      </c>
      <c r="S147" s="54">
        <v>299</v>
      </c>
      <c r="T147" s="54">
        <v>451</v>
      </c>
      <c r="U147" s="54">
        <v>226</v>
      </c>
      <c r="V147" s="54">
        <v>444</v>
      </c>
      <c r="W147" s="54">
        <v>237</v>
      </c>
      <c r="X147" s="54">
        <v>68</v>
      </c>
      <c r="Y147" s="54">
        <v>119</v>
      </c>
      <c r="Z147" s="54">
        <v>7</v>
      </c>
      <c r="AA147" s="54">
        <v>1569</v>
      </c>
      <c r="AB147" s="4"/>
    </row>
    <row r="148" spans="1:28" ht="12" customHeight="1" x14ac:dyDescent="0.25">
      <c r="A148" s="12" t="s">
        <v>454</v>
      </c>
      <c r="B148" s="54">
        <v>1459</v>
      </c>
      <c r="C148" s="54">
        <v>59</v>
      </c>
      <c r="D148" s="54">
        <v>57</v>
      </c>
      <c r="E148" s="54" t="s">
        <v>629</v>
      </c>
      <c r="F148" s="54">
        <v>1400</v>
      </c>
      <c r="G148" s="54">
        <v>21</v>
      </c>
      <c r="H148" s="54" t="s">
        <v>629</v>
      </c>
      <c r="I148" s="54" t="s">
        <v>629</v>
      </c>
      <c r="J148" s="54">
        <v>19</v>
      </c>
      <c r="K148" s="54">
        <v>14</v>
      </c>
      <c r="L148" s="54" t="s">
        <v>630</v>
      </c>
      <c r="M148" s="54" t="s">
        <v>629</v>
      </c>
      <c r="N148" s="54">
        <v>9</v>
      </c>
      <c r="O148" s="54">
        <v>17</v>
      </c>
      <c r="P148" s="54" t="s">
        <v>629</v>
      </c>
      <c r="Q148" s="54">
        <v>29</v>
      </c>
      <c r="R148" s="54">
        <v>5</v>
      </c>
      <c r="S148" s="54">
        <v>10</v>
      </c>
      <c r="T148" s="54">
        <v>12</v>
      </c>
      <c r="U148" s="54" t="s">
        <v>629</v>
      </c>
      <c r="V148" s="54">
        <v>6</v>
      </c>
      <c r="W148" s="54" t="s">
        <v>629</v>
      </c>
      <c r="X148" s="54" t="s">
        <v>629</v>
      </c>
      <c r="Y148" s="54">
        <v>8</v>
      </c>
      <c r="Z148" s="54" t="s">
        <v>630</v>
      </c>
      <c r="AA148" s="54">
        <v>2017</v>
      </c>
      <c r="AB148" s="4"/>
    </row>
    <row r="149" spans="1:28" s="42" customFormat="1" ht="20.100000000000001" customHeight="1" x14ac:dyDescent="0.25">
      <c r="A149" s="38" t="s">
        <v>13</v>
      </c>
      <c r="B149" s="58">
        <v>10557</v>
      </c>
      <c r="C149" s="58">
        <v>6390</v>
      </c>
      <c r="D149" s="58">
        <v>5568</v>
      </c>
      <c r="E149" s="58">
        <v>821</v>
      </c>
      <c r="F149" s="58">
        <v>4167</v>
      </c>
      <c r="G149" s="58">
        <v>584</v>
      </c>
      <c r="H149" s="58">
        <v>27</v>
      </c>
      <c r="I149" s="58">
        <v>67</v>
      </c>
      <c r="J149" s="58">
        <v>2449</v>
      </c>
      <c r="K149" s="58">
        <v>2279</v>
      </c>
      <c r="L149" s="58">
        <v>163</v>
      </c>
      <c r="M149" s="58">
        <v>33</v>
      </c>
      <c r="N149" s="58">
        <v>1832</v>
      </c>
      <c r="O149" s="58">
        <v>1651</v>
      </c>
      <c r="P149" s="58">
        <v>136</v>
      </c>
      <c r="Q149" s="58">
        <v>1916</v>
      </c>
      <c r="R149" s="58">
        <v>754</v>
      </c>
      <c r="S149" s="58">
        <v>848</v>
      </c>
      <c r="T149" s="58">
        <v>1093</v>
      </c>
      <c r="U149" s="58">
        <v>523</v>
      </c>
      <c r="V149" s="58">
        <v>1029</v>
      </c>
      <c r="W149" s="58">
        <v>585</v>
      </c>
      <c r="X149" s="58">
        <v>177</v>
      </c>
      <c r="Y149" s="58">
        <v>223</v>
      </c>
      <c r="Z149" s="58">
        <v>20</v>
      </c>
      <c r="AA149" s="58">
        <v>1446</v>
      </c>
      <c r="AB149" s="43"/>
    </row>
    <row r="150" spans="1:28" ht="12" customHeight="1" x14ac:dyDescent="0.25">
      <c r="A150" s="12" t="s">
        <v>449</v>
      </c>
      <c r="B150" s="54">
        <v>60</v>
      </c>
      <c r="C150" s="54" t="s">
        <v>631</v>
      </c>
      <c r="D150" s="54" t="s">
        <v>631</v>
      </c>
      <c r="E150" s="54" t="s">
        <v>631</v>
      </c>
      <c r="F150" s="54">
        <v>60</v>
      </c>
      <c r="G150" s="54" t="s">
        <v>631</v>
      </c>
      <c r="H150" s="54" t="s">
        <v>631</v>
      </c>
      <c r="I150" s="54" t="s">
        <v>631</v>
      </c>
      <c r="J150" s="54" t="s">
        <v>631</v>
      </c>
      <c r="K150" s="54" t="s">
        <v>631</v>
      </c>
      <c r="L150" s="54" t="s">
        <v>631</v>
      </c>
      <c r="M150" s="54" t="s">
        <v>631</v>
      </c>
      <c r="N150" s="54" t="s">
        <v>631</v>
      </c>
      <c r="O150" s="54" t="s">
        <v>631</v>
      </c>
      <c r="P150" s="54" t="s">
        <v>631</v>
      </c>
      <c r="Q150" s="54" t="s">
        <v>631</v>
      </c>
      <c r="R150" s="54" t="s">
        <v>631</v>
      </c>
      <c r="S150" s="54" t="s">
        <v>631</v>
      </c>
      <c r="T150" s="54" t="s">
        <v>631</v>
      </c>
      <c r="U150" s="54" t="s">
        <v>631</v>
      </c>
      <c r="V150" s="54" t="s">
        <v>631</v>
      </c>
      <c r="W150" s="54" t="s">
        <v>631</v>
      </c>
      <c r="X150" s="54" t="s">
        <v>631</v>
      </c>
      <c r="Y150" s="54" t="s">
        <v>631</v>
      </c>
      <c r="Z150" s="54" t="s">
        <v>630</v>
      </c>
      <c r="AA150" s="54" t="s">
        <v>630</v>
      </c>
      <c r="AB150" s="4"/>
    </row>
    <row r="151" spans="1:28" ht="12" customHeight="1" x14ac:dyDescent="0.25">
      <c r="A151" s="12" t="s">
        <v>450</v>
      </c>
      <c r="B151" s="54">
        <v>287</v>
      </c>
      <c r="C151" s="54" t="s">
        <v>631</v>
      </c>
      <c r="D151" s="54" t="s">
        <v>631</v>
      </c>
      <c r="E151" s="54" t="s">
        <v>631</v>
      </c>
      <c r="F151" s="54">
        <v>287</v>
      </c>
      <c r="G151" s="54" t="s">
        <v>631</v>
      </c>
      <c r="H151" s="54" t="s">
        <v>631</v>
      </c>
      <c r="I151" s="54" t="s">
        <v>631</v>
      </c>
      <c r="J151" s="54" t="s">
        <v>631</v>
      </c>
      <c r="K151" s="54" t="s">
        <v>631</v>
      </c>
      <c r="L151" s="54" t="s">
        <v>631</v>
      </c>
      <c r="M151" s="54" t="s">
        <v>631</v>
      </c>
      <c r="N151" s="54" t="s">
        <v>631</v>
      </c>
      <c r="O151" s="54" t="s">
        <v>631</v>
      </c>
      <c r="P151" s="54" t="s">
        <v>631</v>
      </c>
      <c r="Q151" s="54" t="s">
        <v>631</v>
      </c>
      <c r="R151" s="54" t="s">
        <v>631</v>
      </c>
      <c r="S151" s="54" t="s">
        <v>631</v>
      </c>
      <c r="T151" s="54" t="s">
        <v>631</v>
      </c>
      <c r="U151" s="54" t="s">
        <v>631</v>
      </c>
      <c r="V151" s="54" t="s">
        <v>631</v>
      </c>
      <c r="W151" s="54" t="s">
        <v>631</v>
      </c>
      <c r="X151" s="54" t="s">
        <v>631</v>
      </c>
      <c r="Y151" s="54" t="s">
        <v>631</v>
      </c>
      <c r="Z151" s="54" t="s">
        <v>630</v>
      </c>
      <c r="AA151" s="54" t="s">
        <v>630</v>
      </c>
      <c r="AB151" s="4"/>
    </row>
    <row r="152" spans="1:28" ht="12" customHeight="1" x14ac:dyDescent="0.25">
      <c r="A152" s="12" t="s">
        <v>451</v>
      </c>
      <c r="B152" s="54">
        <v>192</v>
      </c>
      <c r="C152" s="54">
        <v>26</v>
      </c>
      <c r="D152" s="54">
        <v>21</v>
      </c>
      <c r="E152" s="54">
        <v>5</v>
      </c>
      <c r="F152" s="54">
        <v>167</v>
      </c>
      <c r="G152" s="54" t="s">
        <v>629</v>
      </c>
      <c r="H152" s="54" t="s">
        <v>630</v>
      </c>
      <c r="I152" s="54" t="s">
        <v>630</v>
      </c>
      <c r="J152" s="54">
        <v>8</v>
      </c>
      <c r="K152" s="54" t="s">
        <v>629</v>
      </c>
      <c r="L152" s="54">
        <v>9</v>
      </c>
      <c r="M152" s="54" t="s">
        <v>630</v>
      </c>
      <c r="N152" s="54">
        <v>6</v>
      </c>
      <c r="O152" s="54">
        <v>9</v>
      </c>
      <c r="P152" s="54" t="s">
        <v>629</v>
      </c>
      <c r="Q152" s="54">
        <v>5</v>
      </c>
      <c r="R152" s="54">
        <v>16</v>
      </c>
      <c r="S152" s="54" t="s">
        <v>629</v>
      </c>
      <c r="T152" s="54" t="s">
        <v>630</v>
      </c>
      <c r="U152" s="54" t="s">
        <v>630</v>
      </c>
      <c r="V152" s="54" t="s">
        <v>630</v>
      </c>
      <c r="W152" s="54" t="s">
        <v>630</v>
      </c>
      <c r="X152" s="54" t="s">
        <v>630</v>
      </c>
      <c r="Y152" s="54" t="s">
        <v>630</v>
      </c>
      <c r="Z152" s="54" t="s">
        <v>629</v>
      </c>
      <c r="AA152" s="54">
        <v>304</v>
      </c>
      <c r="AB152" s="4"/>
    </row>
    <row r="153" spans="1:28" ht="12" customHeight="1" x14ac:dyDescent="0.25">
      <c r="A153" s="12" t="s">
        <v>452</v>
      </c>
      <c r="B153" s="54">
        <v>889</v>
      </c>
      <c r="C153" s="54">
        <v>535</v>
      </c>
      <c r="D153" s="54">
        <v>457</v>
      </c>
      <c r="E153" s="54">
        <v>78</v>
      </c>
      <c r="F153" s="54">
        <v>355</v>
      </c>
      <c r="G153" s="54">
        <v>13</v>
      </c>
      <c r="H153" s="54" t="s">
        <v>629</v>
      </c>
      <c r="I153" s="54">
        <v>10</v>
      </c>
      <c r="J153" s="54">
        <v>195</v>
      </c>
      <c r="K153" s="54">
        <v>107</v>
      </c>
      <c r="L153" s="54">
        <v>129</v>
      </c>
      <c r="M153" s="54" t="s">
        <v>629</v>
      </c>
      <c r="N153" s="54">
        <v>127</v>
      </c>
      <c r="O153" s="54">
        <v>168</v>
      </c>
      <c r="P153" s="54">
        <v>17</v>
      </c>
      <c r="Q153" s="54">
        <v>142</v>
      </c>
      <c r="R153" s="54">
        <v>149</v>
      </c>
      <c r="S153" s="54">
        <v>121</v>
      </c>
      <c r="T153" s="54">
        <v>98</v>
      </c>
      <c r="U153" s="54">
        <v>29</v>
      </c>
      <c r="V153" s="54">
        <v>26</v>
      </c>
      <c r="W153" s="54">
        <v>5</v>
      </c>
      <c r="X153" s="54" t="s">
        <v>629</v>
      </c>
      <c r="Y153" s="54" t="s">
        <v>629</v>
      </c>
      <c r="Z153" s="54" t="s">
        <v>629</v>
      </c>
      <c r="AA153" s="54">
        <v>794</v>
      </c>
      <c r="AB153" s="4"/>
    </row>
    <row r="154" spans="1:28" ht="12" customHeight="1" x14ac:dyDescent="0.25">
      <c r="A154" s="12" t="s">
        <v>363</v>
      </c>
      <c r="B154" s="54">
        <v>2006</v>
      </c>
      <c r="C154" s="54">
        <v>1480</v>
      </c>
      <c r="D154" s="54">
        <v>1288</v>
      </c>
      <c r="E154" s="54">
        <v>192</v>
      </c>
      <c r="F154" s="54">
        <v>526</v>
      </c>
      <c r="G154" s="54">
        <v>114</v>
      </c>
      <c r="H154" s="54" t="s">
        <v>629</v>
      </c>
      <c r="I154" s="54">
        <v>18</v>
      </c>
      <c r="J154" s="54">
        <v>711</v>
      </c>
      <c r="K154" s="54">
        <v>423</v>
      </c>
      <c r="L154" s="54">
        <v>20</v>
      </c>
      <c r="M154" s="54">
        <v>8</v>
      </c>
      <c r="N154" s="54">
        <v>387</v>
      </c>
      <c r="O154" s="54">
        <v>412</v>
      </c>
      <c r="P154" s="54">
        <v>27</v>
      </c>
      <c r="Q154" s="54">
        <v>455</v>
      </c>
      <c r="R154" s="54">
        <v>169</v>
      </c>
      <c r="S154" s="54">
        <v>207</v>
      </c>
      <c r="T154" s="54">
        <v>276</v>
      </c>
      <c r="U154" s="54">
        <v>128</v>
      </c>
      <c r="V154" s="54">
        <v>247</v>
      </c>
      <c r="W154" s="54">
        <v>134</v>
      </c>
      <c r="X154" s="54">
        <v>34</v>
      </c>
      <c r="Y154" s="54">
        <v>26</v>
      </c>
      <c r="Z154" s="54" t="s">
        <v>629</v>
      </c>
      <c r="AA154" s="54">
        <v>1326</v>
      </c>
      <c r="AB154" s="4"/>
    </row>
    <row r="155" spans="1:28" ht="12" customHeight="1" x14ac:dyDescent="0.25">
      <c r="A155" s="12" t="s">
        <v>364</v>
      </c>
      <c r="B155" s="54">
        <v>2255</v>
      </c>
      <c r="C155" s="54">
        <v>1834</v>
      </c>
      <c r="D155" s="54">
        <v>1608</v>
      </c>
      <c r="E155" s="54">
        <v>226</v>
      </c>
      <c r="F155" s="54">
        <v>421</v>
      </c>
      <c r="G155" s="54">
        <v>194</v>
      </c>
      <c r="H155" s="54">
        <v>9</v>
      </c>
      <c r="I155" s="54">
        <v>14</v>
      </c>
      <c r="J155" s="54">
        <v>696</v>
      </c>
      <c r="K155" s="54">
        <v>691</v>
      </c>
      <c r="L155" s="54" t="s">
        <v>629</v>
      </c>
      <c r="M155" s="54">
        <v>8</v>
      </c>
      <c r="N155" s="54">
        <v>535</v>
      </c>
      <c r="O155" s="54">
        <v>498</v>
      </c>
      <c r="P155" s="54">
        <v>30</v>
      </c>
      <c r="Q155" s="54">
        <v>537</v>
      </c>
      <c r="R155" s="54">
        <v>192</v>
      </c>
      <c r="S155" s="54">
        <v>218</v>
      </c>
      <c r="T155" s="54">
        <v>269</v>
      </c>
      <c r="U155" s="54">
        <v>143</v>
      </c>
      <c r="V155" s="54">
        <v>321</v>
      </c>
      <c r="W155" s="54">
        <v>212</v>
      </c>
      <c r="X155" s="54">
        <v>74</v>
      </c>
      <c r="Y155" s="54">
        <v>77</v>
      </c>
      <c r="Z155" s="54">
        <v>7</v>
      </c>
      <c r="AA155" s="54">
        <v>1569</v>
      </c>
      <c r="AB155" s="4"/>
    </row>
    <row r="156" spans="1:28" ht="12" customHeight="1" x14ac:dyDescent="0.25">
      <c r="A156" s="12" t="s">
        <v>453</v>
      </c>
      <c r="B156" s="54">
        <v>3457</v>
      </c>
      <c r="C156" s="54">
        <v>2461</v>
      </c>
      <c r="D156" s="54">
        <v>2142</v>
      </c>
      <c r="E156" s="54">
        <v>319</v>
      </c>
      <c r="F156" s="54">
        <v>996</v>
      </c>
      <c r="G156" s="54">
        <v>243</v>
      </c>
      <c r="H156" s="54">
        <v>12</v>
      </c>
      <c r="I156" s="54">
        <v>25</v>
      </c>
      <c r="J156" s="54">
        <v>820</v>
      </c>
      <c r="K156" s="54">
        <v>1041</v>
      </c>
      <c r="L156" s="54" t="s">
        <v>629</v>
      </c>
      <c r="M156" s="54">
        <v>14</v>
      </c>
      <c r="N156" s="54">
        <v>769</v>
      </c>
      <c r="O156" s="54">
        <v>548</v>
      </c>
      <c r="P156" s="54">
        <v>62</v>
      </c>
      <c r="Q156" s="54">
        <v>749</v>
      </c>
      <c r="R156" s="54">
        <v>223</v>
      </c>
      <c r="S156" s="54">
        <v>289</v>
      </c>
      <c r="T156" s="54">
        <v>437</v>
      </c>
      <c r="U156" s="54">
        <v>220</v>
      </c>
      <c r="V156" s="54">
        <v>430</v>
      </c>
      <c r="W156" s="54">
        <v>230</v>
      </c>
      <c r="X156" s="54">
        <v>66</v>
      </c>
      <c r="Y156" s="54">
        <v>112</v>
      </c>
      <c r="Z156" s="54">
        <v>7</v>
      </c>
      <c r="AA156" s="54">
        <v>1564</v>
      </c>
      <c r="AB156" s="4"/>
    </row>
    <row r="157" spans="1:28" ht="12" customHeight="1" x14ac:dyDescent="0.25">
      <c r="A157" s="12" t="s">
        <v>454</v>
      </c>
      <c r="B157" s="54">
        <v>1410</v>
      </c>
      <c r="C157" s="54">
        <v>55</v>
      </c>
      <c r="D157" s="54">
        <v>53</v>
      </c>
      <c r="E157" s="54" t="s">
        <v>629</v>
      </c>
      <c r="F157" s="54">
        <v>1355</v>
      </c>
      <c r="G157" s="54">
        <v>20</v>
      </c>
      <c r="H157" s="54" t="s">
        <v>629</v>
      </c>
      <c r="I157" s="54" t="s">
        <v>629</v>
      </c>
      <c r="J157" s="54">
        <v>18</v>
      </c>
      <c r="K157" s="54">
        <v>14</v>
      </c>
      <c r="L157" s="54" t="s">
        <v>630</v>
      </c>
      <c r="M157" s="54" t="s">
        <v>629</v>
      </c>
      <c r="N157" s="54">
        <v>8</v>
      </c>
      <c r="O157" s="54">
        <v>17</v>
      </c>
      <c r="P157" s="54" t="s">
        <v>629</v>
      </c>
      <c r="Q157" s="54">
        <v>27</v>
      </c>
      <c r="R157" s="54" t="s">
        <v>629</v>
      </c>
      <c r="S157" s="54">
        <v>9</v>
      </c>
      <c r="T157" s="54">
        <v>12</v>
      </c>
      <c r="U157" s="54" t="s">
        <v>629</v>
      </c>
      <c r="V157" s="54">
        <v>6</v>
      </c>
      <c r="W157" s="54" t="s">
        <v>629</v>
      </c>
      <c r="X157" s="54" t="s">
        <v>629</v>
      </c>
      <c r="Y157" s="54">
        <v>7</v>
      </c>
      <c r="Z157" s="54" t="s">
        <v>630</v>
      </c>
      <c r="AA157" s="54">
        <v>2040</v>
      </c>
      <c r="AB157" s="4"/>
    </row>
    <row r="158" spans="1:28" ht="20.100000000000001" customHeight="1" x14ac:dyDescent="0.25">
      <c r="A158" s="38" t="s">
        <v>571</v>
      </c>
      <c r="B158" s="58">
        <v>5161</v>
      </c>
      <c r="C158" s="58">
        <v>1201</v>
      </c>
      <c r="D158" s="58">
        <v>1034</v>
      </c>
      <c r="E158" s="58">
        <v>168</v>
      </c>
      <c r="F158" s="58">
        <v>3960</v>
      </c>
      <c r="G158" s="58">
        <v>73</v>
      </c>
      <c r="H158" s="58" t="s">
        <v>629</v>
      </c>
      <c r="I158" s="58">
        <v>16</v>
      </c>
      <c r="J158" s="58">
        <v>514</v>
      </c>
      <c r="K158" s="58">
        <v>257</v>
      </c>
      <c r="L158" s="58">
        <v>170</v>
      </c>
      <c r="M158" s="58" t="s">
        <v>629</v>
      </c>
      <c r="N158" s="58">
        <v>313</v>
      </c>
      <c r="O158" s="58">
        <v>354</v>
      </c>
      <c r="P158" s="58">
        <v>35</v>
      </c>
      <c r="Q158" s="58">
        <v>328</v>
      </c>
      <c r="R158" s="58">
        <v>239</v>
      </c>
      <c r="S158" s="58">
        <v>178</v>
      </c>
      <c r="T158" s="58">
        <v>171</v>
      </c>
      <c r="U158" s="58">
        <v>83</v>
      </c>
      <c r="V158" s="58">
        <v>159</v>
      </c>
      <c r="W158" s="58">
        <v>79</v>
      </c>
      <c r="X158" s="58">
        <v>26</v>
      </c>
      <c r="Y158" s="58">
        <v>31</v>
      </c>
      <c r="Z158" s="58" t="s">
        <v>629</v>
      </c>
      <c r="AA158" s="58">
        <v>1219</v>
      </c>
      <c r="AB158" s="4"/>
    </row>
    <row r="159" spans="1:28" ht="12" customHeight="1" x14ac:dyDescent="0.25">
      <c r="A159" s="12" t="s">
        <v>449</v>
      </c>
      <c r="B159" s="54">
        <v>1301</v>
      </c>
      <c r="C159" s="54" t="s">
        <v>631</v>
      </c>
      <c r="D159" s="54" t="s">
        <v>631</v>
      </c>
      <c r="E159" s="54" t="s">
        <v>631</v>
      </c>
      <c r="F159" s="54">
        <v>1301</v>
      </c>
      <c r="G159" s="54" t="s">
        <v>631</v>
      </c>
      <c r="H159" s="54" t="s">
        <v>631</v>
      </c>
      <c r="I159" s="54" t="s">
        <v>631</v>
      </c>
      <c r="J159" s="54" t="s">
        <v>631</v>
      </c>
      <c r="K159" s="54" t="s">
        <v>631</v>
      </c>
      <c r="L159" s="54" t="s">
        <v>631</v>
      </c>
      <c r="M159" s="54" t="s">
        <v>631</v>
      </c>
      <c r="N159" s="54" t="s">
        <v>631</v>
      </c>
      <c r="O159" s="54" t="s">
        <v>631</v>
      </c>
      <c r="P159" s="54" t="s">
        <v>631</v>
      </c>
      <c r="Q159" s="54" t="s">
        <v>631</v>
      </c>
      <c r="R159" s="54" t="s">
        <v>631</v>
      </c>
      <c r="S159" s="54" t="s">
        <v>631</v>
      </c>
      <c r="T159" s="54" t="s">
        <v>631</v>
      </c>
      <c r="U159" s="54" t="s">
        <v>631</v>
      </c>
      <c r="V159" s="54" t="s">
        <v>631</v>
      </c>
      <c r="W159" s="54" t="s">
        <v>631</v>
      </c>
      <c r="X159" s="54" t="s">
        <v>631</v>
      </c>
      <c r="Y159" s="54" t="s">
        <v>631</v>
      </c>
      <c r="Z159" s="54" t="s">
        <v>630</v>
      </c>
      <c r="AA159" s="54" t="s">
        <v>630</v>
      </c>
      <c r="AB159" s="4"/>
    </row>
    <row r="160" spans="1:28" ht="12" customHeight="1" x14ac:dyDescent="0.25">
      <c r="A160" s="12" t="s">
        <v>450</v>
      </c>
      <c r="B160" s="54">
        <v>1737</v>
      </c>
      <c r="C160" s="54" t="s">
        <v>631</v>
      </c>
      <c r="D160" s="54" t="s">
        <v>631</v>
      </c>
      <c r="E160" s="54" t="s">
        <v>631</v>
      </c>
      <c r="F160" s="54">
        <v>1737</v>
      </c>
      <c r="G160" s="54" t="s">
        <v>631</v>
      </c>
      <c r="H160" s="54" t="s">
        <v>631</v>
      </c>
      <c r="I160" s="54" t="s">
        <v>631</v>
      </c>
      <c r="J160" s="54" t="s">
        <v>631</v>
      </c>
      <c r="K160" s="54" t="s">
        <v>631</v>
      </c>
      <c r="L160" s="54" t="s">
        <v>631</v>
      </c>
      <c r="M160" s="54" t="s">
        <v>631</v>
      </c>
      <c r="N160" s="54" t="s">
        <v>631</v>
      </c>
      <c r="O160" s="54" t="s">
        <v>631</v>
      </c>
      <c r="P160" s="54" t="s">
        <v>631</v>
      </c>
      <c r="Q160" s="54" t="s">
        <v>631</v>
      </c>
      <c r="R160" s="54" t="s">
        <v>631</v>
      </c>
      <c r="S160" s="54" t="s">
        <v>631</v>
      </c>
      <c r="T160" s="54" t="s">
        <v>631</v>
      </c>
      <c r="U160" s="54" t="s">
        <v>631</v>
      </c>
      <c r="V160" s="54" t="s">
        <v>631</v>
      </c>
      <c r="W160" s="54" t="s">
        <v>631</v>
      </c>
      <c r="X160" s="54" t="s">
        <v>631</v>
      </c>
      <c r="Y160" s="54" t="s">
        <v>631</v>
      </c>
      <c r="Z160" s="54" t="s">
        <v>630</v>
      </c>
      <c r="AA160" s="54" t="s">
        <v>630</v>
      </c>
      <c r="AB160" s="4"/>
    </row>
    <row r="161" spans="1:28" ht="12" customHeight="1" x14ac:dyDescent="0.25">
      <c r="A161" s="12" t="s">
        <v>451</v>
      </c>
      <c r="B161" s="54">
        <v>486</v>
      </c>
      <c r="C161" s="54">
        <v>61</v>
      </c>
      <c r="D161" s="54">
        <v>51</v>
      </c>
      <c r="E161" s="54">
        <v>10</v>
      </c>
      <c r="F161" s="54">
        <v>425</v>
      </c>
      <c r="G161" s="54" t="s">
        <v>629</v>
      </c>
      <c r="H161" s="54" t="s">
        <v>629</v>
      </c>
      <c r="I161" s="54" t="s">
        <v>630</v>
      </c>
      <c r="J161" s="54">
        <v>16</v>
      </c>
      <c r="K161" s="54">
        <v>6</v>
      </c>
      <c r="L161" s="54">
        <v>27</v>
      </c>
      <c r="M161" s="54" t="s">
        <v>629</v>
      </c>
      <c r="N161" s="54">
        <v>15</v>
      </c>
      <c r="O161" s="54">
        <v>20</v>
      </c>
      <c r="P161" s="54" t="s">
        <v>629</v>
      </c>
      <c r="Q161" s="54">
        <v>14</v>
      </c>
      <c r="R161" s="54">
        <v>40</v>
      </c>
      <c r="S161" s="54">
        <v>7</v>
      </c>
      <c r="T161" s="54" t="s">
        <v>630</v>
      </c>
      <c r="U161" s="54" t="s">
        <v>630</v>
      </c>
      <c r="V161" s="54" t="s">
        <v>630</v>
      </c>
      <c r="W161" s="54" t="s">
        <v>630</v>
      </c>
      <c r="X161" s="54" t="s">
        <v>630</v>
      </c>
      <c r="Y161" s="54" t="s">
        <v>630</v>
      </c>
      <c r="Z161" s="54" t="s">
        <v>629</v>
      </c>
      <c r="AA161" s="54">
        <v>308</v>
      </c>
      <c r="AB161" s="4"/>
    </row>
    <row r="162" spans="1:28" ht="12" customHeight="1" x14ac:dyDescent="0.25">
      <c r="A162" s="12" t="s">
        <v>452</v>
      </c>
      <c r="B162" s="54">
        <v>691</v>
      </c>
      <c r="C162" s="54">
        <v>410</v>
      </c>
      <c r="D162" s="54">
        <v>342</v>
      </c>
      <c r="E162" s="54">
        <v>68</v>
      </c>
      <c r="F162" s="54">
        <v>281</v>
      </c>
      <c r="G162" s="54">
        <v>6</v>
      </c>
      <c r="H162" s="54" t="s">
        <v>629</v>
      </c>
      <c r="I162" s="54">
        <v>5</v>
      </c>
      <c r="J162" s="54">
        <v>128</v>
      </c>
      <c r="K162" s="54">
        <v>68</v>
      </c>
      <c r="L162" s="54">
        <v>134</v>
      </c>
      <c r="M162" s="54" t="s">
        <v>629</v>
      </c>
      <c r="N162" s="54">
        <v>96</v>
      </c>
      <c r="O162" s="54">
        <v>131</v>
      </c>
      <c r="P162" s="54">
        <v>12</v>
      </c>
      <c r="Q162" s="54">
        <v>102</v>
      </c>
      <c r="R162" s="54">
        <v>142</v>
      </c>
      <c r="S162" s="54">
        <v>90</v>
      </c>
      <c r="T162" s="54">
        <v>52</v>
      </c>
      <c r="U162" s="54">
        <v>16</v>
      </c>
      <c r="V162" s="54">
        <v>15</v>
      </c>
      <c r="W162" s="54" t="s">
        <v>629</v>
      </c>
      <c r="X162" s="54" t="s">
        <v>629</v>
      </c>
      <c r="Y162" s="54" t="s">
        <v>629</v>
      </c>
      <c r="Z162" s="54" t="s">
        <v>629</v>
      </c>
      <c r="AA162" s="54">
        <v>693</v>
      </c>
      <c r="AB162" s="4"/>
    </row>
    <row r="163" spans="1:28" ht="12" customHeight="1" x14ac:dyDescent="0.25">
      <c r="A163" s="12" t="s">
        <v>363</v>
      </c>
      <c r="B163" s="54">
        <v>528</v>
      </c>
      <c r="C163" s="54">
        <v>426</v>
      </c>
      <c r="D163" s="54">
        <v>366</v>
      </c>
      <c r="E163" s="54">
        <v>60</v>
      </c>
      <c r="F163" s="54">
        <v>102</v>
      </c>
      <c r="G163" s="54">
        <v>25</v>
      </c>
      <c r="H163" s="54" t="s">
        <v>629</v>
      </c>
      <c r="I163" s="54" t="s">
        <v>629</v>
      </c>
      <c r="J163" s="54">
        <v>225</v>
      </c>
      <c r="K163" s="54">
        <v>103</v>
      </c>
      <c r="L163" s="54">
        <v>8</v>
      </c>
      <c r="M163" s="54" t="s">
        <v>629</v>
      </c>
      <c r="N163" s="54">
        <v>114</v>
      </c>
      <c r="O163" s="54">
        <v>122</v>
      </c>
      <c r="P163" s="54">
        <v>11</v>
      </c>
      <c r="Q163" s="54">
        <v>118</v>
      </c>
      <c r="R163" s="54">
        <v>35</v>
      </c>
      <c r="S163" s="54">
        <v>47</v>
      </c>
      <c r="T163" s="54">
        <v>77</v>
      </c>
      <c r="U163" s="54">
        <v>44</v>
      </c>
      <c r="V163" s="54">
        <v>84</v>
      </c>
      <c r="W163" s="54">
        <v>36</v>
      </c>
      <c r="X163" s="54">
        <v>12</v>
      </c>
      <c r="Y163" s="54">
        <v>7</v>
      </c>
      <c r="Z163" s="54" t="s">
        <v>629</v>
      </c>
      <c r="AA163" s="54">
        <v>1426</v>
      </c>
      <c r="AB163" s="4"/>
    </row>
    <row r="164" spans="1:28" ht="12" customHeight="1" x14ac:dyDescent="0.25">
      <c r="A164" s="12" t="s">
        <v>364</v>
      </c>
      <c r="B164" s="54">
        <v>254</v>
      </c>
      <c r="C164" s="54">
        <v>218</v>
      </c>
      <c r="D164" s="54">
        <v>198</v>
      </c>
      <c r="E164" s="54">
        <v>20</v>
      </c>
      <c r="F164" s="54">
        <v>36</v>
      </c>
      <c r="G164" s="54">
        <v>27</v>
      </c>
      <c r="H164" s="54" t="s">
        <v>629</v>
      </c>
      <c r="I164" s="54" t="s">
        <v>629</v>
      </c>
      <c r="J164" s="54">
        <v>110</v>
      </c>
      <c r="K164" s="54">
        <v>57</v>
      </c>
      <c r="L164" s="54" t="s">
        <v>629</v>
      </c>
      <c r="M164" s="54" t="s">
        <v>629</v>
      </c>
      <c r="N164" s="54">
        <v>64</v>
      </c>
      <c r="O164" s="54">
        <v>61</v>
      </c>
      <c r="P164" s="54">
        <v>7</v>
      </c>
      <c r="Q164" s="54">
        <v>65</v>
      </c>
      <c r="R164" s="54">
        <v>16</v>
      </c>
      <c r="S164" s="54">
        <v>25</v>
      </c>
      <c r="T164" s="54">
        <v>27</v>
      </c>
      <c r="U164" s="54">
        <v>18</v>
      </c>
      <c r="V164" s="54">
        <v>45</v>
      </c>
      <c r="W164" s="54">
        <v>32</v>
      </c>
      <c r="X164" s="54">
        <v>10</v>
      </c>
      <c r="Y164" s="54">
        <v>16</v>
      </c>
      <c r="Z164" s="54" t="s">
        <v>629</v>
      </c>
      <c r="AA164" s="54">
        <v>1781</v>
      </c>
      <c r="AB164" s="4"/>
    </row>
    <row r="165" spans="1:28" ht="12" customHeight="1" x14ac:dyDescent="0.25">
      <c r="A165" s="12" t="s">
        <v>453</v>
      </c>
      <c r="B165" s="54">
        <v>114</v>
      </c>
      <c r="C165" s="54">
        <v>82</v>
      </c>
      <c r="D165" s="54">
        <v>73</v>
      </c>
      <c r="E165" s="54">
        <v>10</v>
      </c>
      <c r="F165" s="54">
        <v>32</v>
      </c>
      <c r="G165" s="54">
        <v>13</v>
      </c>
      <c r="H165" s="54" t="s">
        <v>629</v>
      </c>
      <c r="I165" s="54" t="s">
        <v>629</v>
      </c>
      <c r="J165" s="54">
        <v>34</v>
      </c>
      <c r="K165" s="54">
        <v>22</v>
      </c>
      <c r="L165" s="54" t="s">
        <v>630</v>
      </c>
      <c r="M165" s="54" t="s">
        <v>629</v>
      </c>
      <c r="N165" s="54">
        <v>23</v>
      </c>
      <c r="O165" s="54">
        <v>19</v>
      </c>
      <c r="P165" s="54" t="s">
        <v>629</v>
      </c>
      <c r="Q165" s="54">
        <v>27</v>
      </c>
      <c r="R165" s="54">
        <v>6</v>
      </c>
      <c r="S165" s="54">
        <v>10</v>
      </c>
      <c r="T165" s="54">
        <v>14</v>
      </c>
      <c r="U165" s="54">
        <v>6</v>
      </c>
      <c r="V165" s="54">
        <v>15</v>
      </c>
      <c r="W165" s="54">
        <v>8</v>
      </c>
      <c r="X165" s="54" t="s">
        <v>629</v>
      </c>
      <c r="Y165" s="54">
        <v>7</v>
      </c>
      <c r="Z165" s="54" t="s">
        <v>629</v>
      </c>
      <c r="AA165" s="54">
        <v>1707</v>
      </c>
      <c r="AB165" s="4"/>
    </row>
    <row r="166" spans="1:28" ht="12" customHeight="1" x14ac:dyDescent="0.25">
      <c r="A166" s="12" t="s">
        <v>454</v>
      </c>
      <c r="B166" s="54">
        <v>49</v>
      </c>
      <c r="C166" s="54" t="s">
        <v>629</v>
      </c>
      <c r="D166" s="54" t="s">
        <v>629</v>
      </c>
      <c r="E166" s="54" t="s">
        <v>629</v>
      </c>
      <c r="F166" s="54">
        <v>45</v>
      </c>
      <c r="G166" s="54" t="s">
        <v>629</v>
      </c>
      <c r="H166" s="54" t="s">
        <v>629</v>
      </c>
      <c r="I166" s="54" t="s">
        <v>630</v>
      </c>
      <c r="J166" s="54" t="s">
        <v>629</v>
      </c>
      <c r="K166" s="54" t="s">
        <v>629</v>
      </c>
      <c r="L166" s="54" t="s">
        <v>630</v>
      </c>
      <c r="M166" s="54" t="s">
        <v>629</v>
      </c>
      <c r="N166" s="54" t="s">
        <v>629</v>
      </c>
      <c r="O166" s="54" t="s">
        <v>629</v>
      </c>
      <c r="P166" s="54" t="s">
        <v>630</v>
      </c>
      <c r="Q166" s="54" t="s">
        <v>629</v>
      </c>
      <c r="R166" s="54" t="s">
        <v>629</v>
      </c>
      <c r="S166" s="54" t="s">
        <v>629</v>
      </c>
      <c r="T166" s="54" t="s">
        <v>629</v>
      </c>
      <c r="U166" s="54" t="s">
        <v>629</v>
      </c>
      <c r="V166" s="54" t="s">
        <v>629</v>
      </c>
      <c r="W166" s="54" t="s">
        <v>629</v>
      </c>
      <c r="X166" s="54" t="s">
        <v>629</v>
      </c>
      <c r="Y166" s="54" t="s">
        <v>629</v>
      </c>
      <c r="Z166" s="54" t="s">
        <v>630</v>
      </c>
      <c r="AA166" s="54" t="s">
        <v>629</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10557</v>
      </c>
      <c r="C168" s="58">
        <v>6390</v>
      </c>
      <c r="D168" s="58">
        <v>5568</v>
      </c>
      <c r="E168" s="58">
        <v>821</v>
      </c>
      <c r="F168" s="58">
        <v>4167</v>
      </c>
      <c r="G168" s="58">
        <v>584</v>
      </c>
      <c r="H168" s="58">
        <v>27</v>
      </c>
      <c r="I168" s="58">
        <v>67</v>
      </c>
      <c r="J168" s="58">
        <v>2449</v>
      </c>
      <c r="K168" s="58">
        <v>2279</v>
      </c>
      <c r="L168" s="58">
        <v>163</v>
      </c>
      <c r="M168" s="58">
        <v>33</v>
      </c>
      <c r="N168" s="58">
        <v>1832</v>
      </c>
      <c r="O168" s="58">
        <v>1651</v>
      </c>
      <c r="P168" s="58">
        <v>136</v>
      </c>
      <c r="Q168" s="58">
        <v>1916</v>
      </c>
      <c r="R168" s="58">
        <v>754</v>
      </c>
      <c r="S168" s="58">
        <v>848</v>
      </c>
      <c r="T168" s="58">
        <v>1093</v>
      </c>
      <c r="U168" s="58">
        <v>523</v>
      </c>
      <c r="V168" s="58">
        <v>1029</v>
      </c>
      <c r="W168" s="58">
        <v>585</v>
      </c>
      <c r="X168" s="58">
        <v>177</v>
      </c>
      <c r="Y168" s="58">
        <v>223</v>
      </c>
      <c r="Z168" s="58">
        <v>20</v>
      </c>
      <c r="AA168" s="58">
        <v>1446</v>
      </c>
      <c r="AB168" s="43"/>
    </row>
    <row r="169" spans="1:28" ht="12" customHeight="1" x14ac:dyDescent="0.25">
      <c r="A169" s="12" t="s">
        <v>445</v>
      </c>
      <c r="B169" s="54">
        <v>957</v>
      </c>
      <c r="C169" s="54">
        <v>488</v>
      </c>
      <c r="D169" s="54">
        <v>419</v>
      </c>
      <c r="E169" s="54">
        <v>69</v>
      </c>
      <c r="F169" s="54">
        <v>469</v>
      </c>
      <c r="G169" s="54">
        <v>67</v>
      </c>
      <c r="H169" s="54" t="s">
        <v>629</v>
      </c>
      <c r="I169" s="54">
        <v>7</v>
      </c>
      <c r="J169" s="54">
        <v>236</v>
      </c>
      <c r="K169" s="54">
        <v>102</v>
      </c>
      <c r="L169" s="54">
        <v>6</v>
      </c>
      <c r="M169" s="54">
        <v>7</v>
      </c>
      <c r="N169" s="54">
        <v>107</v>
      </c>
      <c r="O169" s="54">
        <v>118</v>
      </c>
      <c r="P169" s="54">
        <v>7</v>
      </c>
      <c r="Q169" s="54">
        <v>180</v>
      </c>
      <c r="R169" s="54">
        <v>59</v>
      </c>
      <c r="S169" s="54">
        <v>77</v>
      </c>
      <c r="T169" s="54">
        <v>79</v>
      </c>
      <c r="U169" s="54">
        <v>33</v>
      </c>
      <c r="V169" s="54">
        <v>57</v>
      </c>
      <c r="W169" s="54">
        <v>41</v>
      </c>
      <c r="X169" s="54">
        <v>19</v>
      </c>
      <c r="Y169" s="54">
        <v>31</v>
      </c>
      <c r="Z169" s="54" t="s">
        <v>629</v>
      </c>
      <c r="AA169" s="54">
        <v>1572</v>
      </c>
      <c r="AB169" s="4"/>
    </row>
    <row r="170" spans="1:28" ht="12" customHeight="1" x14ac:dyDescent="0.25">
      <c r="A170" s="12" t="s">
        <v>359</v>
      </c>
      <c r="B170" s="54">
        <v>1517</v>
      </c>
      <c r="C170" s="54">
        <v>884</v>
      </c>
      <c r="D170" s="54">
        <v>733</v>
      </c>
      <c r="E170" s="54">
        <v>152</v>
      </c>
      <c r="F170" s="54">
        <v>633</v>
      </c>
      <c r="G170" s="54">
        <v>64</v>
      </c>
      <c r="H170" s="54" t="s">
        <v>629</v>
      </c>
      <c r="I170" s="54">
        <v>7</v>
      </c>
      <c r="J170" s="54">
        <v>329</v>
      </c>
      <c r="K170" s="54">
        <v>298</v>
      </c>
      <c r="L170" s="54">
        <v>31</v>
      </c>
      <c r="M170" s="54">
        <v>6</v>
      </c>
      <c r="N170" s="54">
        <v>193</v>
      </c>
      <c r="O170" s="54">
        <v>249</v>
      </c>
      <c r="P170" s="54">
        <v>10</v>
      </c>
      <c r="Q170" s="54">
        <v>274</v>
      </c>
      <c r="R170" s="54">
        <v>137</v>
      </c>
      <c r="S170" s="54">
        <v>153</v>
      </c>
      <c r="T170" s="54">
        <v>165</v>
      </c>
      <c r="U170" s="54">
        <v>60</v>
      </c>
      <c r="V170" s="54">
        <v>94</v>
      </c>
      <c r="W170" s="54">
        <v>49</v>
      </c>
      <c r="X170" s="54">
        <v>15</v>
      </c>
      <c r="Y170" s="54">
        <v>22</v>
      </c>
      <c r="Z170" s="54" t="s">
        <v>629</v>
      </c>
      <c r="AA170" s="54">
        <v>1215</v>
      </c>
      <c r="AB170" s="4"/>
    </row>
    <row r="171" spans="1:28" ht="12" customHeight="1" x14ac:dyDescent="0.25">
      <c r="A171" s="12" t="s">
        <v>360</v>
      </c>
      <c r="B171" s="54">
        <v>1571</v>
      </c>
      <c r="C171" s="54">
        <v>1027</v>
      </c>
      <c r="D171" s="54">
        <v>876</v>
      </c>
      <c r="E171" s="54">
        <v>151</v>
      </c>
      <c r="F171" s="54">
        <v>544</v>
      </c>
      <c r="G171" s="54">
        <v>70</v>
      </c>
      <c r="H171" s="54" t="s">
        <v>629</v>
      </c>
      <c r="I171" s="54">
        <v>7</v>
      </c>
      <c r="J171" s="54">
        <v>348</v>
      </c>
      <c r="K171" s="54">
        <v>402</v>
      </c>
      <c r="L171" s="54">
        <v>44</v>
      </c>
      <c r="M171" s="54">
        <v>5</v>
      </c>
      <c r="N171" s="54">
        <v>277</v>
      </c>
      <c r="O171" s="54">
        <v>277</v>
      </c>
      <c r="P171" s="54">
        <v>15</v>
      </c>
      <c r="Q171" s="54">
        <v>301</v>
      </c>
      <c r="R171" s="54">
        <v>159</v>
      </c>
      <c r="S171" s="54">
        <v>150</v>
      </c>
      <c r="T171" s="54">
        <v>191</v>
      </c>
      <c r="U171" s="54">
        <v>80</v>
      </c>
      <c r="V171" s="54">
        <v>144</v>
      </c>
      <c r="W171" s="54">
        <v>68</v>
      </c>
      <c r="X171" s="54">
        <v>17</v>
      </c>
      <c r="Y171" s="54">
        <v>22</v>
      </c>
      <c r="Z171" s="54" t="s">
        <v>629</v>
      </c>
      <c r="AA171" s="54">
        <v>1254</v>
      </c>
      <c r="AB171" s="4"/>
    </row>
    <row r="172" spans="1:28" ht="12" customHeight="1" x14ac:dyDescent="0.25">
      <c r="A172" s="12" t="s">
        <v>361</v>
      </c>
      <c r="B172" s="54">
        <v>1940</v>
      </c>
      <c r="C172" s="54">
        <v>1401</v>
      </c>
      <c r="D172" s="54">
        <v>1234</v>
      </c>
      <c r="E172" s="54">
        <v>167</v>
      </c>
      <c r="F172" s="54">
        <v>539</v>
      </c>
      <c r="G172" s="54">
        <v>92</v>
      </c>
      <c r="H172" s="54">
        <v>5</v>
      </c>
      <c r="I172" s="54">
        <v>12</v>
      </c>
      <c r="J172" s="54">
        <v>507</v>
      </c>
      <c r="K172" s="54">
        <v>559</v>
      </c>
      <c r="L172" s="54">
        <v>58</v>
      </c>
      <c r="M172" s="54">
        <v>5</v>
      </c>
      <c r="N172" s="54">
        <v>428</v>
      </c>
      <c r="O172" s="54">
        <v>367</v>
      </c>
      <c r="P172" s="54">
        <v>30</v>
      </c>
      <c r="Q172" s="54">
        <v>403</v>
      </c>
      <c r="R172" s="54">
        <v>184</v>
      </c>
      <c r="S172" s="54">
        <v>193</v>
      </c>
      <c r="T172" s="54">
        <v>250</v>
      </c>
      <c r="U172" s="54">
        <v>132</v>
      </c>
      <c r="V172" s="54">
        <v>244</v>
      </c>
      <c r="W172" s="54">
        <v>119</v>
      </c>
      <c r="X172" s="54">
        <v>27</v>
      </c>
      <c r="Y172" s="54">
        <v>25</v>
      </c>
      <c r="Z172" s="54" t="s">
        <v>629</v>
      </c>
      <c r="AA172" s="54">
        <v>1329</v>
      </c>
      <c r="AB172" s="4"/>
    </row>
    <row r="173" spans="1:28" ht="12" customHeight="1" x14ac:dyDescent="0.25">
      <c r="A173" s="12" t="s">
        <v>362</v>
      </c>
      <c r="B173" s="54">
        <v>1187</v>
      </c>
      <c r="C173" s="54">
        <v>855</v>
      </c>
      <c r="D173" s="54">
        <v>760</v>
      </c>
      <c r="E173" s="54">
        <v>95</v>
      </c>
      <c r="F173" s="54">
        <v>332</v>
      </c>
      <c r="G173" s="54">
        <v>78</v>
      </c>
      <c r="H173" s="54" t="s">
        <v>629</v>
      </c>
      <c r="I173" s="54">
        <v>9</v>
      </c>
      <c r="J173" s="54">
        <v>347</v>
      </c>
      <c r="K173" s="54">
        <v>305</v>
      </c>
      <c r="L173" s="54">
        <v>19</v>
      </c>
      <c r="M173" s="54" t="s">
        <v>629</v>
      </c>
      <c r="N173" s="54">
        <v>265</v>
      </c>
      <c r="O173" s="54">
        <v>222</v>
      </c>
      <c r="P173" s="54">
        <v>22</v>
      </c>
      <c r="Q173" s="54">
        <v>247</v>
      </c>
      <c r="R173" s="54">
        <v>89</v>
      </c>
      <c r="S173" s="54">
        <v>103</v>
      </c>
      <c r="T173" s="54">
        <v>149</v>
      </c>
      <c r="U173" s="54">
        <v>75</v>
      </c>
      <c r="V173" s="54">
        <v>154</v>
      </c>
      <c r="W173" s="54">
        <v>93</v>
      </c>
      <c r="X173" s="54">
        <v>23</v>
      </c>
      <c r="Y173" s="54">
        <v>25</v>
      </c>
      <c r="Z173" s="54" t="s">
        <v>629</v>
      </c>
      <c r="AA173" s="54">
        <v>1465</v>
      </c>
      <c r="AB173" s="4"/>
    </row>
    <row r="174" spans="1:28" ht="12" customHeight="1" x14ac:dyDescent="0.25">
      <c r="A174" s="12" t="s">
        <v>446</v>
      </c>
      <c r="B174" s="54">
        <v>612</v>
      </c>
      <c r="C174" s="54">
        <v>438</v>
      </c>
      <c r="D174" s="54">
        <v>392</v>
      </c>
      <c r="E174" s="54">
        <v>46</v>
      </c>
      <c r="F174" s="54">
        <v>174</v>
      </c>
      <c r="G174" s="54">
        <v>51</v>
      </c>
      <c r="H174" s="54" t="s">
        <v>629</v>
      </c>
      <c r="I174" s="54" t="s">
        <v>629</v>
      </c>
      <c r="J174" s="54">
        <v>185</v>
      </c>
      <c r="K174" s="54">
        <v>148</v>
      </c>
      <c r="L174" s="54" t="s">
        <v>629</v>
      </c>
      <c r="M174" s="54" t="s">
        <v>629</v>
      </c>
      <c r="N174" s="54">
        <v>135</v>
      </c>
      <c r="O174" s="54">
        <v>116</v>
      </c>
      <c r="P174" s="54">
        <v>12</v>
      </c>
      <c r="Q174" s="54">
        <v>128</v>
      </c>
      <c r="R174" s="54">
        <v>34</v>
      </c>
      <c r="S174" s="54">
        <v>44</v>
      </c>
      <c r="T174" s="54">
        <v>61</v>
      </c>
      <c r="U174" s="54">
        <v>36</v>
      </c>
      <c r="V174" s="54">
        <v>90</v>
      </c>
      <c r="W174" s="54">
        <v>59</v>
      </c>
      <c r="X174" s="54">
        <v>19</v>
      </c>
      <c r="Y174" s="54">
        <v>22</v>
      </c>
      <c r="Z174" s="54" t="s">
        <v>629</v>
      </c>
      <c r="AA174" s="54">
        <v>1700</v>
      </c>
      <c r="AB174" s="4"/>
    </row>
    <row r="175" spans="1:28" ht="12" customHeight="1" x14ac:dyDescent="0.25">
      <c r="A175" s="12" t="s">
        <v>447</v>
      </c>
      <c r="B175" s="54">
        <v>2539</v>
      </c>
      <c r="C175" s="54">
        <v>1176</v>
      </c>
      <c r="D175" s="54">
        <v>1053</v>
      </c>
      <c r="E175" s="54">
        <v>123</v>
      </c>
      <c r="F175" s="54">
        <v>1363</v>
      </c>
      <c r="G175" s="54">
        <v>146</v>
      </c>
      <c r="H175" s="54">
        <v>6</v>
      </c>
      <c r="I175" s="54">
        <v>20</v>
      </c>
      <c r="J175" s="54">
        <v>452</v>
      </c>
      <c r="K175" s="54">
        <v>428</v>
      </c>
      <c r="L175" s="54" t="s">
        <v>629</v>
      </c>
      <c r="M175" s="54">
        <v>5</v>
      </c>
      <c r="N175" s="54">
        <v>397</v>
      </c>
      <c r="O175" s="54">
        <v>264</v>
      </c>
      <c r="P175" s="54">
        <v>38</v>
      </c>
      <c r="Q175" s="54">
        <v>348</v>
      </c>
      <c r="R175" s="54">
        <v>79</v>
      </c>
      <c r="S175" s="54">
        <v>113</v>
      </c>
      <c r="T175" s="54">
        <v>180</v>
      </c>
      <c r="U175" s="54">
        <v>100</v>
      </c>
      <c r="V175" s="54">
        <v>227</v>
      </c>
      <c r="W175" s="54">
        <v>150</v>
      </c>
      <c r="X175" s="54">
        <v>55</v>
      </c>
      <c r="Y175" s="54">
        <v>73</v>
      </c>
      <c r="Z175" s="54" t="s">
        <v>629</v>
      </c>
      <c r="AA175" s="54">
        <v>1769</v>
      </c>
      <c r="AB175" s="4"/>
    </row>
    <row r="176" spans="1:28" ht="12" customHeight="1" x14ac:dyDescent="0.25">
      <c r="A176" s="12" t="s">
        <v>448</v>
      </c>
      <c r="B176" s="54">
        <v>233</v>
      </c>
      <c r="C176" s="54">
        <v>120</v>
      </c>
      <c r="D176" s="54">
        <v>103</v>
      </c>
      <c r="E176" s="54">
        <v>18</v>
      </c>
      <c r="F176" s="54">
        <v>113</v>
      </c>
      <c r="G176" s="54">
        <v>16</v>
      </c>
      <c r="H176" s="54" t="s">
        <v>629</v>
      </c>
      <c r="I176" s="54" t="s">
        <v>629</v>
      </c>
      <c r="J176" s="54">
        <v>44</v>
      </c>
      <c r="K176" s="54">
        <v>38</v>
      </c>
      <c r="L176" s="54" t="s">
        <v>629</v>
      </c>
      <c r="M176" s="54" t="s">
        <v>629</v>
      </c>
      <c r="N176" s="54">
        <v>29</v>
      </c>
      <c r="O176" s="54">
        <v>37</v>
      </c>
      <c r="P176" s="54" t="s">
        <v>629</v>
      </c>
      <c r="Q176" s="54">
        <v>34</v>
      </c>
      <c r="R176" s="54">
        <v>13</v>
      </c>
      <c r="S176" s="54">
        <v>15</v>
      </c>
      <c r="T176" s="54">
        <v>18</v>
      </c>
      <c r="U176" s="54">
        <v>8</v>
      </c>
      <c r="V176" s="54">
        <v>18</v>
      </c>
      <c r="W176" s="54">
        <v>6</v>
      </c>
      <c r="X176" s="54" t="s">
        <v>629</v>
      </c>
      <c r="Y176" s="54" t="s">
        <v>629</v>
      </c>
      <c r="Z176" s="54" t="s">
        <v>629</v>
      </c>
      <c r="AA176" s="54">
        <v>1296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581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597</v>
      </c>
      <c r="B1" s="30"/>
      <c r="C1" s="30"/>
      <c r="D1" s="30"/>
      <c r="E1" s="30"/>
      <c r="F1" s="30"/>
      <c r="AA1" s="22"/>
    </row>
    <row r="2" spans="1:28" s="10" customFormat="1" ht="20.100000000000001" customHeight="1" x14ac:dyDescent="0.2">
      <c r="A2" s="27" t="s">
        <v>407</v>
      </c>
      <c r="AA2" s="17"/>
    </row>
    <row r="3" spans="1:28" ht="15" customHeight="1" x14ac:dyDescent="0.25">
      <c r="A3" s="155" t="s">
        <v>0</v>
      </c>
      <c r="B3" s="155" t="s">
        <v>104</v>
      </c>
      <c r="C3" s="161" t="s">
        <v>158</v>
      </c>
      <c r="D3" s="161"/>
      <c r="E3" s="161"/>
      <c r="F3" s="155" t="s">
        <v>157</v>
      </c>
      <c r="G3" s="161" t="s">
        <v>153</v>
      </c>
      <c r="H3" s="161"/>
      <c r="I3" s="161"/>
      <c r="J3" s="161"/>
      <c r="K3" s="161"/>
      <c r="L3" s="161"/>
      <c r="M3" s="161"/>
      <c r="N3" s="161"/>
      <c r="O3" s="161"/>
      <c r="P3" s="161"/>
      <c r="Q3" s="161"/>
      <c r="R3" s="161"/>
      <c r="S3" s="161"/>
      <c r="T3" s="161"/>
      <c r="U3" s="161"/>
      <c r="V3" s="161"/>
      <c r="W3" s="161"/>
      <c r="X3" s="161"/>
      <c r="Y3" s="161"/>
      <c r="Z3" s="161"/>
      <c r="AA3" s="161"/>
      <c r="AB3" s="5"/>
    </row>
    <row r="4" spans="1:28" ht="15" customHeight="1" x14ac:dyDescent="0.25">
      <c r="A4" s="155"/>
      <c r="B4" s="155"/>
      <c r="C4" s="155" t="s">
        <v>76</v>
      </c>
      <c r="D4" s="155" t="s">
        <v>153</v>
      </c>
      <c r="E4" s="155" t="s">
        <v>159</v>
      </c>
      <c r="F4" s="155"/>
      <c r="G4" s="155" t="s">
        <v>160</v>
      </c>
      <c r="H4" s="155"/>
      <c r="I4" s="155"/>
      <c r="J4" s="155"/>
      <c r="K4" s="155"/>
      <c r="L4" s="155"/>
      <c r="M4" s="155" t="s">
        <v>161</v>
      </c>
      <c r="N4" s="155"/>
      <c r="O4" s="155"/>
      <c r="P4" s="155"/>
      <c r="Q4" s="155"/>
      <c r="R4" s="155" t="s">
        <v>523</v>
      </c>
      <c r="S4" s="155"/>
      <c r="T4" s="155"/>
      <c r="U4" s="155"/>
      <c r="V4" s="155"/>
      <c r="W4" s="155"/>
      <c r="X4" s="155"/>
      <c r="Y4" s="155"/>
      <c r="Z4" s="155"/>
      <c r="AA4" s="155"/>
      <c r="AB4" s="142"/>
    </row>
    <row r="5" spans="1:28" ht="45" customHeight="1" x14ac:dyDescent="0.25">
      <c r="A5" s="155"/>
      <c r="B5" s="155"/>
      <c r="C5" s="155"/>
      <c r="D5" s="155"/>
      <c r="E5" s="155"/>
      <c r="F5" s="155"/>
      <c r="G5" s="134" t="s">
        <v>162</v>
      </c>
      <c r="H5" s="134" t="s">
        <v>563</v>
      </c>
      <c r="I5" s="134" t="s">
        <v>163</v>
      </c>
      <c r="J5" s="134" t="s">
        <v>164</v>
      </c>
      <c r="K5" s="134" t="s">
        <v>165</v>
      </c>
      <c r="L5" s="134" t="s">
        <v>519</v>
      </c>
      <c r="M5" s="134" t="s">
        <v>399</v>
      </c>
      <c r="N5" s="134" t="s">
        <v>564</v>
      </c>
      <c r="O5" s="134" t="s">
        <v>415</v>
      </c>
      <c r="P5" s="134" t="s">
        <v>376</v>
      </c>
      <c r="Q5" s="134" t="s">
        <v>556</v>
      </c>
      <c r="R5" s="140" t="s">
        <v>122</v>
      </c>
      <c r="S5" s="140" t="s">
        <v>123</v>
      </c>
      <c r="T5" s="140" t="s">
        <v>124</v>
      </c>
      <c r="U5" s="140" t="s">
        <v>125</v>
      </c>
      <c r="V5" s="140" t="s">
        <v>126</v>
      </c>
      <c r="W5" s="140" t="s">
        <v>127</v>
      </c>
      <c r="X5" s="140" t="s">
        <v>128</v>
      </c>
      <c r="Y5" s="140" t="s">
        <v>381</v>
      </c>
      <c r="Z5" s="140" t="s">
        <v>570</v>
      </c>
      <c r="AA5" s="140" t="s">
        <v>557</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40135</v>
      </c>
      <c r="C8" s="54">
        <v>22811</v>
      </c>
      <c r="D8" s="54">
        <v>20972</v>
      </c>
      <c r="E8" s="54">
        <v>1839</v>
      </c>
      <c r="F8" s="54">
        <v>17324</v>
      </c>
      <c r="G8" s="54">
        <v>2904</v>
      </c>
      <c r="H8" s="54">
        <v>64</v>
      </c>
      <c r="I8" s="54">
        <v>1254</v>
      </c>
      <c r="J8" s="54">
        <v>9344</v>
      </c>
      <c r="K8" s="54">
        <v>6476</v>
      </c>
      <c r="L8" s="54">
        <v>929</v>
      </c>
      <c r="M8" s="54">
        <v>428</v>
      </c>
      <c r="N8" s="54">
        <v>8504</v>
      </c>
      <c r="O8" s="54">
        <v>5223</v>
      </c>
      <c r="P8" s="54">
        <v>1527</v>
      </c>
      <c r="Q8" s="54">
        <v>5291</v>
      </c>
      <c r="R8" s="54">
        <v>1245</v>
      </c>
      <c r="S8" s="54">
        <v>1608</v>
      </c>
      <c r="T8" s="54">
        <v>3112</v>
      </c>
      <c r="U8" s="54">
        <v>1958</v>
      </c>
      <c r="V8" s="54">
        <v>4401</v>
      </c>
      <c r="W8" s="54">
        <v>3368</v>
      </c>
      <c r="X8" s="54">
        <v>1481</v>
      </c>
      <c r="Y8" s="54">
        <v>2292</v>
      </c>
      <c r="Z8" s="54">
        <v>29</v>
      </c>
      <c r="AA8" s="54">
        <v>2006</v>
      </c>
      <c r="AB8" s="4"/>
    </row>
    <row r="9" spans="1:28" ht="12" customHeight="1" x14ac:dyDescent="0.25">
      <c r="A9" s="12" t="s">
        <v>5</v>
      </c>
      <c r="B9" s="54">
        <v>32040</v>
      </c>
      <c r="C9" s="54">
        <v>18342</v>
      </c>
      <c r="D9" s="54">
        <v>17113</v>
      </c>
      <c r="E9" s="54">
        <v>1229</v>
      </c>
      <c r="F9" s="54">
        <v>13697</v>
      </c>
      <c r="G9" s="54">
        <v>2430</v>
      </c>
      <c r="H9" s="54">
        <v>57</v>
      </c>
      <c r="I9" s="54">
        <v>1195</v>
      </c>
      <c r="J9" s="54">
        <v>7901</v>
      </c>
      <c r="K9" s="54">
        <v>4795</v>
      </c>
      <c r="L9" s="54">
        <v>736</v>
      </c>
      <c r="M9" s="54">
        <v>401</v>
      </c>
      <c r="N9" s="54">
        <v>6790</v>
      </c>
      <c r="O9" s="54">
        <v>4026</v>
      </c>
      <c r="P9" s="54">
        <v>1429</v>
      </c>
      <c r="Q9" s="54">
        <v>4466</v>
      </c>
      <c r="R9" s="54">
        <v>933</v>
      </c>
      <c r="S9" s="54">
        <v>1227</v>
      </c>
      <c r="T9" s="54">
        <v>2479</v>
      </c>
      <c r="U9" s="54">
        <v>1553</v>
      </c>
      <c r="V9" s="54">
        <v>3482</v>
      </c>
      <c r="W9" s="54">
        <v>2804</v>
      </c>
      <c r="X9" s="54">
        <v>1307</v>
      </c>
      <c r="Y9" s="54">
        <v>2069</v>
      </c>
      <c r="Z9" s="54">
        <v>22</v>
      </c>
      <c r="AA9" s="54">
        <v>2073</v>
      </c>
      <c r="AB9" s="4"/>
    </row>
    <row r="10" spans="1:28" ht="12" customHeight="1" x14ac:dyDescent="0.25">
      <c r="A10" s="12" t="s">
        <v>1</v>
      </c>
      <c r="B10" s="54">
        <v>8096</v>
      </c>
      <c r="C10" s="54">
        <v>4469</v>
      </c>
      <c r="D10" s="54">
        <v>3859</v>
      </c>
      <c r="E10" s="54">
        <v>610</v>
      </c>
      <c r="F10" s="54">
        <v>3627</v>
      </c>
      <c r="G10" s="54">
        <v>474</v>
      </c>
      <c r="H10" s="54">
        <v>8</v>
      </c>
      <c r="I10" s="54">
        <v>59</v>
      </c>
      <c r="J10" s="54">
        <v>1443</v>
      </c>
      <c r="K10" s="54">
        <v>1682</v>
      </c>
      <c r="L10" s="54">
        <v>193</v>
      </c>
      <c r="M10" s="54">
        <v>27</v>
      </c>
      <c r="N10" s="54">
        <v>1714</v>
      </c>
      <c r="O10" s="54">
        <v>1196</v>
      </c>
      <c r="P10" s="54">
        <v>97</v>
      </c>
      <c r="Q10" s="54">
        <v>824</v>
      </c>
      <c r="R10" s="54">
        <v>312</v>
      </c>
      <c r="S10" s="54">
        <v>382</v>
      </c>
      <c r="T10" s="54">
        <v>633</v>
      </c>
      <c r="U10" s="54">
        <v>405</v>
      </c>
      <c r="V10" s="54">
        <v>918</v>
      </c>
      <c r="W10" s="54">
        <v>564</v>
      </c>
      <c r="X10" s="54">
        <v>174</v>
      </c>
      <c r="Y10" s="54">
        <v>223</v>
      </c>
      <c r="Z10" s="54">
        <v>7</v>
      </c>
      <c r="AA10" s="54">
        <v>1715</v>
      </c>
      <c r="AB10" s="4"/>
    </row>
    <row r="11" spans="1:28" ht="12" customHeight="1" x14ac:dyDescent="0.25">
      <c r="A11" s="12" t="s">
        <v>2</v>
      </c>
      <c r="B11" s="54">
        <v>7905</v>
      </c>
      <c r="C11" s="54">
        <v>4326</v>
      </c>
      <c r="D11" s="54">
        <v>3727</v>
      </c>
      <c r="E11" s="54">
        <v>598</v>
      </c>
      <c r="F11" s="54">
        <v>3579</v>
      </c>
      <c r="G11" s="54">
        <v>458</v>
      </c>
      <c r="H11" s="54">
        <v>7</v>
      </c>
      <c r="I11" s="54">
        <v>52</v>
      </c>
      <c r="J11" s="54">
        <v>1369</v>
      </c>
      <c r="K11" s="54">
        <v>1654</v>
      </c>
      <c r="L11" s="54">
        <v>188</v>
      </c>
      <c r="M11" s="54">
        <v>27</v>
      </c>
      <c r="N11" s="54">
        <v>1672</v>
      </c>
      <c r="O11" s="54">
        <v>1155</v>
      </c>
      <c r="P11" s="54">
        <v>89</v>
      </c>
      <c r="Q11" s="54">
        <v>785</v>
      </c>
      <c r="R11" s="54">
        <v>306</v>
      </c>
      <c r="S11" s="54">
        <v>367</v>
      </c>
      <c r="T11" s="54">
        <v>612</v>
      </c>
      <c r="U11" s="54">
        <v>391</v>
      </c>
      <c r="V11" s="54">
        <v>890</v>
      </c>
      <c r="W11" s="54">
        <v>544</v>
      </c>
      <c r="X11" s="54">
        <v>165</v>
      </c>
      <c r="Y11" s="54">
        <v>211</v>
      </c>
      <c r="Z11" s="54">
        <v>7</v>
      </c>
      <c r="AA11" s="54">
        <v>1709</v>
      </c>
      <c r="AB11" s="4"/>
    </row>
    <row r="12" spans="1:28" ht="12" customHeight="1" x14ac:dyDescent="0.25">
      <c r="A12" s="12" t="s">
        <v>6</v>
      </c>
      <c r="B12" s="54">
        <v>5188</v>
      </c>
      <c r="C12" s="54">
        <v>3605</v>
      </c>
      <c r="D12" s="54">
        <v>3116</v>
      </c>
      <c r="E12" s="54">
        <v>489</v>
      </c>
      <c r="F12" s="54">
        <v>1584</v>
      </c>
      <c r="G12" s="54">
        <v>402</v>
      </c>
      <c r="H12" s="54">
        <v>6</v>
      </c>
      <c r="I12" s="54">
        <v>41</v>
      </c>
      <c r="J12" s="54">
        <v>1119</v>
      </c>
      <c r="K12" s="54">
        <v>1459</v>
      </c>
      <c r="L12" s="54">
        <v>89</v>
      </c>
      <c r="M12" s="54">
        <v>24</v>
      </c>
      <c r="N12" s="54">
        <v>1421</v>
      </c>
      <c r="O12" s="54">
        <v>946</v>
      </c>
      <c r="P12" s="54">
        <v>71</v>
      </c>
      <c r="Q12" s="54">
        <v>654</v>
      </c>
      <c r="R12" s="54">
        <v>193</v>
      </c>
      <c r="S12" s="54">
        <v>283</v>
      </c>
      <c r="T12" s="54">
        <v>525</v>
      </c>
      <c r="U12" s="54">
        <v>338</v>
      </c>
      <c r="V12" s="54">
        <v>773</v>
      </c>
      <c r="W12" s="54">
        <v>480</v>
      </c>
      <c r="X12" s="54">
        <v>143</v>
      </c>
      <c r="Y12" s="54">
        <v>186</v>
      </c>
      <c r="Z12" s="54">
        <v>5</v>
      </c>
      <c r="AA12" s="54">
        <v>1767</v>
      </c>
      <c r="AB12" s="4"/>
    </row>
    <row r="13" spans="1:28" ht="12" customHeight="1" x14ac:dyDescent="0.25">
      <c r="A13" s="13" t="s">
        <v>7</v>
      </c>
      <c r="B13" s="54">
        <v>2796</v>
      </c>
      <c r="C13" s="54">
        <v>1916</v>
      </c>
      <c r="D13" s="54">
        <v>1624</v>
      </c>
      <c r="E13" s="54">
        <v>292</v>
      </c>
      <c r="F13" s="54">
        <v>880</v>
      </c>
      <c r="G13" s="54">
        <v>251</v>
      </c>
      <c r="H13" s="54" t="s">
        <v>629</v>
      </c>
      <c r="I13" s="54">
        <v>13</v>
      </c>
      <c r="J13" s="54">
        <v>606</v>
      </c>
      <c r="K13" s="54">
        <v>719</v>
      </c>
      <c r="L13" s="54">
        <v>31</v>
      </c>
      <c r="M13" s="54">
        <v>15</v>
      </c>
      <c r="N13" s="54">
        <v>669</v>
      </c>
      <c r="O13" s="54">
        <v>543</v>
      </c>
      <c r="P13" s="54">
        <v>24</v>
      </c>
      <c r="Q13" s="54">
        <v>372</v>
      </c>
      <c r="R13" s="54">
        <v>101</v>
      </c>
      <c r="S13" s="54">
        <v>178</v>
      </c>
      <c r="T13" s="54">
        <v>290</v>
      </c>
      <c r="U13" s="54">
        <v>168</v>
      </c>
      <c r="V13" s="54">
        <v>371</v>
      </c>
      <c r="W13" s="54">
        <v>232</v>
      </c>
      <c r="X13" s="54">
        <v>72</v>
      </c>
      <c r="Y13" s="54">
        <v>106</v>
      </c>
      <c r="Z13" s="54" t="s">
        <v>629</v>
      </c>
      <c r="AA13" s="54">
        <v>1765</v>
      </c>
      <c r="AB13" s="4"/>
    </row>
    <row r="14" spans="1:28" ht="12" customHeight="1" x14ac:dyDescent="0.25">
      <c r="A14" s="13" t="s">
        <v>30</v>
      </c>
      <c r="B14" s="54">
        <v>2392</v>
      </c>
      <c r="C14" s="54">
        <v>1689</v>
      </c>
      <c r="D14" s="54">
        <v>1492</v>
      </c>
      <c r="E14" s="54">
        <v>196</v>
      </c>
      <c r="F14" s="54">
        <v>703</v>
      </c>
      <c r="G14" s="54">
        <v>151</v>
      </c>
      <c r="H14" s="54" t="s">
        <v>629</v>
      </c>
      <c r="I14" s="54">
        <v>28</v>
      </c>
      <c r="J14" s="54">
        <v>513</v>
      </c>
      <c r="K14" s="54">
        <v>739</v>
      </c>
      <c r="L14" s="54">
        <v>59</v>
      </c>
      <c r="M14" s="54">
        <v>9</v>
      </c>
      <c r="N14" s="54">
        <v>751</v>
      </c>
      <c r="O14" s="54">
        <v>403</v>
      </c>
      <c r="P14" s="54">
        <v>47</v>
      </c>
      <c r="Q14" s="54">
        <v>282</v>
      </c>
      <c r="R14" s="54">
        <v>92</v>
      </c>
      <c r="S14" s="54">
        <v>105</v>
      </c>
      <c r="T14" s="54">
        <v>235</v>
      </c>
      <c r="U14" s="54">
        <v>170</v>
      </c>
      <c r="V14" s="54">
        <v>402</v>
      </c>
      <c r="W14" s="54">
        <v>248</v>
      </c>
      <c r="X14" s="54">
        <v>72</v>
      </c>
      <c r="Y14" s="54">
        <v>80</v>
      </c>
      <c r="Z14" s="54" t="s">
        <v>629</v>
      </c>
      <c r="AA14" s="54">
        <v>1768</v>
      </c>
      <c r="AB14" s="4"/>
    </row>
    <row r="15" spans="1:28" ht="12" customHeight="1" x14ac:dyDescent="0.25">
      <c r="A15" s="14" t="s">
        <v>31</v>
      </c>
      <c r="B15" s="54">
        <v>1535</v>
      </c>
      <c r="C15" s="54">
        <v>1068</v>
      </c>
      <c r="D15" s="54">
        <v>952</v>
      </c>
      <c r="E15" s="54">
        <v>116</v>
      </c>
      <c r="F15" s="54">
        <v>467</v>
      </c>
      <c r="G15" s="54">
        <v>70</v>
      </c>
      <c r="H15" s="54" t="s">
        <v>629</v>
      </c>
      <c r="I15" s="54">
        <v>23</v>
      </c>
      <c r="J15" s="54">
        <v>301</v>
      </c>
      <c r="K15" s="54">
        <v>517</v>
      </c>
      <c r="L15" s="54">
        <v>42</v>
      </c>
      <c r="M15" s="54">
        <v>6</v>
      </c>
      <c r="N15" s="54">
        <v>520</v>
      </c>
      <c r="O15" s="54">
        <v>220</v>
      </c>
      <c r="P15" s="54">
        <v>37</v>
      </c>
      <c r="Q15" s="54">
        <v>169</v>
      </c>
      <c r="R15" s="54">
        <v>60</v>
      </c>
      <c r="S15" s="54">
        <v>67</v>
      </c>
      <c r="T15" s="54">
        <v>157</v>
      </c>
      <c r="U15" s="54">
        <v>117</v>
      </c>
      <c r="V15" s="54">
        <v>267</v>
      </c>
      <c r="W15" s="54">
        <v>150</v>
      </c>
      <c r="X15" s="54">
        <v>39</v>
      </c>
      <c r="Y15" s="54">
        <v>44</v>
      </c>
      <c r="Z15" s="54" t="s">
        <v>629</v>
      </c>
      <c r="AA15" s="54">
        <v>1718</v>
      </c>
      <c r="AB15" s="4"/>
    </row>
    <row r="16" spans="1:28" ht="12" customHeight="1" x14ac:dyDescent="0.25">
      <c r="A16" s="14" t="s">
        <v>8</v>
      </c>
      <c r="B16" s="54">
        <v>838</v>
      </c>
      <c r="C16" s="54">
        <v>618</v>
      </c>
      <c r="D16" s="54">
        <v>538</v>
      </c>
      <c r="E16" s="54">
        <v>80</v>
      </c>
      <c r="F16" s="54">
        <v>220</v>
      </c>
      <c r="G16" s="54">
        <v>82</v>
      </c>
      <c r="H16" s="54" t="s">
        <v>629</v>
      </c>
      <c r="I16" s="54">
        <v>5</v>
      </c>
      <c r="J16" s="54">
        <v>211</v>
      </c>
      <c r="K16" s="54">
        <v>223</v>
      </c>
      <c r="L16" s="54">
        <v>16</v>
      </c>
      <c r="M16" s="54" t="s">
        <v>629</v>
      </c>
      <c r="N16" s="54">
        <v>231</v>
      </c>
      <c r="O16" s="54">
        <v>182</v>
      </c>
      <c r="P16" s="54">
        <v>11</v>
      </c>
      <c r="Q16" s="54">
        <v>112</v>
      </c>
      <c r="R16" s="54">
        <v>30</v>
      </c>
      <c r="S16" s="54">
        <v>38</v>
      </c>
      <c r="T16" s="54">
        <v>78</v>
      </c>
      <c r="U16" s="54">
        <v>53</v>
      </c>
      <c r="V16" s="54">
        <v>135</v>
      </c>
      <c r="W16" s="54">
        <v>98</v>
      </c>
      <c r="X16" s="54">
        <v>32</v>
      </c>
      <c r="Y16" s="54">
        <v>36</v>
      </c>
      <c r="Z16" s="54" t="s">
        <v>629</v>
      </c>
      <c r="AA16" s="54">
        <v>1862</v>
      </c>
      <c r="AB16" s="4"/>
    </row>
    <row r="17" spans="1:28" ht="12" customHeight="1" x14ac:dyDescent="0.25">
      <c r="A17" s="12" t="s">
        <v>3</v>
      </c>
      <c r="B17" s="54">
        <v>2716</v>
      </c>
      <c r="C17" s="54">
        <v>721</v>
      </c>
      <c r="D17" s="54">
        <v>612</v>
      </c>
      <c r="E17" s="54">
        <v>110</v>
      </c>
      <c r="F17" s="54">
        <v>1995</v>
      </c>
      <c r="G17" s="54">
        <v>56</v>
      </c>
      <c r="H17" s="54" t="s">
        <v>629</v>
      </c>
      <c r="I17" s="54">
        <v>11</v>
      </c>
      <c r="J17" s="54">
        <v>250</v>
      </c>
      <c r="K17" s="54">
        <v>195</v>
      </c>
      <c r="L17" s="54">
        <v>99</v>
      </c>
      <c r="M17" s="54" t="s">
        <v>629</v>
      </c>
      <c r="N17" s="54">
        <v>251</v>
      </c>
      <c r="O17" s="54">
        <v>209</v>
      </c>
      <c r="P17" s="54">
        <v>17</v>
      </c>
      <c r="Q17" s="54">
        <v>131</v>
      </c>
      <c r="R17" s="54">
        <v>113</v>
      </c>
      <c r="S17" s="54">
        <v>84</v>
      </c>
      <c r="T17" s="54">
        <v>87</v>
      </c>
      <c r="U17" s="54">
        <v>54</v>
      </c>
      <c r="V17" s="54">
        <v>116</v>
      </c>
      <c r="W17" s="54">
        <v>63</v>
      </c>
      <c r="X17" s="54">
        <v>22</v>
      </c>
      <c r="Y17" s="54">
        <v>26</v>
      </c>
      <c r="Z17" s="54" t="s">
        <v>629</v>
      </c>
      <c r="AA17" s="54">
        <v>1413</v>
      </c>
      <c r="AB17" s="4"/>
    </row>
    <row r="18" spans="1:28" ht="12" customHeight="1" x14ac:dyDescent="0.25">
      <c r="A18" s="13" t="s">
        <v>7</v>
      </c>
      <c r="B18" s="54">
        <v>904</v>
      </c>
      <c r="C18" s="54">
        <v>406</v>
      </c>
      <c r="D18" s="54">
        <v>339</v>
      </c>
      <c r="E18" s="54">
        <v>67</v>
      </c>
      <c r="F18" s="54">
        <v>498</v>
      </c>
      <c r="G18" s="54">
        <v>37</v>
      </c>
      <c r="H18" s="54" t="s">
        <v>629</v>
      </c>
      <c r="I18" s="54" t="s">
        <v>629</v>
      </c>
      <c r="J18" s="54">
        <v>137</v>
      </c>
      <c r="K18" s="54">
        <v>126</v>
      </c>
      <c r="L18" s="54">
        <v>36</v>
      </c>
      <c r="M18" s="54" t="s">
        <v>629</v>
      </c>
      <c r="N18" s="54">
        <v>147</v>
      </c>
      <c r="O18" s="54">
        <v>122</v>
      </c>
      <c r="P18" s="54" t="s">
        <v>629</v>
      </c>
      <c r="Q18" s="54">
        <v>65</v>
      </c>
      <c r="R18" s="54">
        <v>43</v>
      </c>
      <c r="S18" s="54">
        <v>38</v>
      </c>
      <c r="T18" s="54">
        <v>51</v>
      </c>
      <c r="U18" s="54">
        <v>34</v>
      </c>
      <c r="V18" s="54">
        <v>80</v>
      </c>
      <c r="W18" s="54">
        <v>39</v>
      </c>
      <c r="X18" s="54">
        <v>14</v>
      </c>
      <c r="Y18" s="54">
        <v>15</v>
      </c>
      <c r="Z18" s="54" t="s">
        <v>629</v>
      </c>
      <c r="AA18" s="54">
        <v>1546</v>
      </c>
      <c r="AB18" s="4"/>
    </row>
    <row r="19" spans="1:28" ht="12" customHeight="1" x14ac:dyDescent="0.25">
      <c r="A19" s="13" t="s">
        <v>34</v>
      </c>
      <c r="B19" s="54">
        <v>1813</v>
      </c>
      <c r="C19" s="54">
        <v>316</v>
      </c>
      <c r="D19" s="54">
        <v>273</v>
      </c>
      <c r="E19" s="54">
        <v>43</v>
      </c>
      <c r="F19" s="54">
        <v>1497</v>
      </c>
      <c r="G19" s="54">
        <v>19</v>
      </c>
      <c r="H19" s="54" t="s">
        <v>629</v>
      </c>
      <c r="I19" s="54">
        <v>9</v>
      </c>
      <c r="J19" s="54">
        <v>112</v>
      </c>
      <c r="K19" s="54">
        <v>69</v>
      </c>
      <c r="L19" s="54">
        <v>62</v>
      </c>
      <c r="M19" s="54" t="s">
        <v>629</v>
      </c>
      <c r="N19" s="54">
        <v>104</v>
      </c>
      <c r="O19" s="54">
        <v>87</v>
      </c>
      <c r="P19" s="54">
        <v>13</v>
      </c>
      <c r="Q19" s="54">
        <v>67</v>
      </c>
      <c r="R19" s="54">
        <v>70</v>
      </c>
      <c r="S19" s="54">
        <v>46</v>
      </c>
      <c r="T19" s="54">
        <v>36</v>
      </c>
      <c r="U19" s="54">
        <v>20</v>
      </c>
      <c r="V19" s="54">
        <v>37</v>
      </c>
      <c r="W19" s="54">
        <v>24</v>
      </c>
      <c r="X19" s="54">
        <v>8</v>
      </c>
      <c r="Y19" s="54">
        <v>10</v>
      </c>
      <c r="Z19" s="54" t="s">
        <v>629</v>
      </c>
      <c r="AA19" s="54">
        <v>1249</v>
      </c>
      <c r="AB19" s="4"/>
    </row>
    <row r="20" spans="1:28" ht="12" customHeight="1" x14ac:dyDescent="0.25">
      <c r="A20" s="14" t="s">
        <v>8</v>
      </c>
      <c r="B20" s="54">
        <v>221</v>
      </c>
      <c r="C20" s="54">
        <v>132</v>
      </c>
      <c r="D20" s="54">
        <v>115</v>
      </c>
      <c r="E20" s="54">
        <v>17</v>
      </c>
      <c r="F20" s="54">
        <v>88</v>
      </c>
      <c r="G20" s="54">
        <v>13</v>
      </c>
      <c r="H20" s="54" t="s">
        <v>629</v>
      </c>
      <c r="I20" s="54" t="s">
        <v>629</v>
      </c>
      <c r="J20" s="54">
        <v>54</v>
      </c>
      <c r="K20" s="54">
        <v>34</v>
      </c>
      <c r="L20" s="54">
        <v>10</v>
      </c>
      <c r="M20" s="54" t="s">
        <v>629</v>
      </c>
      <c r="N20" s="54">
        <v>43</v>
      </c>
      <c r="O20" s="54">
        <v>35</v>
      </c>
      <c r="P20" s="54">
        <v>5</v>
      </c>
      <c r="Q20" s="54">
        <v>31</v>
      </c>
      <c r="R20" s="54">
        <v>14</v>
      </c>
      <c r="S20" s="54">
        <v>13</v>
      </c>
      <c r="T20" s="54">
        <v>15</v>
      </c>
      <c r="U20" s="54">
        <v>8</v>
      </c>
      <c r="V20" s="54">
        <v>24</v>
      </c>
      <c r="W20" s="54">
        <v>19</v>
      </c>
      <c r="X20" s="54">
        <v>7</v>
      </c>
      <c r="Y20" s="54">
        <v>10</v>
      </c>
      <c r="Z20" s="54" t="s">
        <v>629</v>
      </c>
      <c r="AA20" s="54">
        <v>1793</v>
      </c>
      <c r="AB20" s="4"/>
    </row>
    <row r="21" spans="1:28" ht="12" customHeight="1" x14ac:dyDescent="0.25">
      <c r="A21" s="14" t="s">
        <v>35</v>
      </c>
      <c r="B21" s="54">
        <v>1592</v>
      </c>
      <c r="C21" s="54">
        <v>183</v>
      </c>
      <c r="D21" s="54">
        <v>158</v>
      </c>
      <c r="E21" s="54">
        <v>26</v>
      </c>
      <c r="F21" s="54">
        <v>1408</v>
      </c>
      <c r="G21" s="54">
        <v>6</v>
      </c>
      <c r="H21" s="54" t="s">
        <v>629</v>
      </c>
      <c r="I21" s="54">
        <v>5</v>
      </c>
      <c r="J21" s="54">
        <v>58</v>
      </c>
      <c r="K21" s="54">
        <v>36</v>
      </c>
      <c r="L21" s="54">
        <v>52</v>
      </c>
      <c r="M21" s="54" t="s">
        <v>629</v>
      </c>
      <c r="N21" s="54">
        <v>61</v>
      </c>
      <c r="O21" s="54">
        <v>52</v>
      </c>
      <c r="P21" s="54">
        <v>8</v>
      </c>
      <c r="Q21" s="54">
        <v>35</v>
      </c>
      <c r="R21" s="54">
        <v>57</v>
      </c>
      <c r="S21" s="54">
        <v>34</v>
      </c>
      <c r="T21" s="54">
        <v>21</v>
      </c>
      <c r="U21" s="54">
        <v>12</v>
      </c>
      <c r="V21" s="54">
        <v>13</v>
      </c>
      <c r="W21" s="54" t="s">
        <v>629</v>
      </c>
      <c r="X21" s="54" t="s">
        <v>629</v>
      </c>
      <c r="Y21" s="54" t="s">
        <v>629</v>
      </c>
      <c r="Z21" s="54" t="s">
        <v>629</v>
      </c>
      <c r="AA21" s="54">
        <v>836</v>
      </c>
      <c r="AB21" s="4"/>
    </row>
    <row r="22" spans="1:28" ht="12" customHeight="1" x14ac:dyDescent="0.25">
      <c r="A22" s="15" t="s">
        <v>9</v>
      </c>
      <c r="B22" s="54">
        <v>811</v>
      </c>
      <c r="C22" s="54">
        <v>62</v>
      </c>
      <c r="D22" s="54">
        <v>53</v>
      </c>
      <c r="E22" s="54">
        <v>9</v>
      </c>
      <c r="F22" s="54">
        <v>748</v>
      </c>
      <c r="G22" s="54" t="s">
        <v>629</v>
      </c>
      <c r="H22" s="54" t="s">
        <v>630</v>
      </c>
      <c r="I22" s="54" t="s">
        <v>629</v>
      </c>
      <c r="J22" s="54">
        <v>17</v>
      </c>
      <c r="K22" s="54">
        <v>12</v>
      </c>
      <c r="L22" s="54">
        <v>21</v>
      </c>
      <c r="M22" s="54" t="s">
        <v>629</v>
      </c>
      <c r="N22" s="54">
        <v>23</v>
      </c>
      <c r="O22" s="54">
        <v>18</v>
      </c>
      <c r="P22" s="54" t="s">
        <v>629</v>
      </c>
      <c r="Q22" s="54">
        <v>9</v>
      </c>
      <c r="R22" s="54">
        <v>17</v>
      </c>
      <c r="S22" s="54">
        <v>14</v>
      </c>
      <c r="T22" s="54">
        <v>6</v>
      </c>
      <c r="U22" s="54" t="s">
        <v>629</v>
      </c>
      <c r="V22" s="54" t="s">
        <v>629</v>
      </c>
      <c r="W22" s="54" t="s">
        <v>629</v>
      </c>
      <c r="X22" s="54" t="s">
        <v>629</v>
      </c>
      <c r="Y22" s="54" t="s">
        <v>629</v>
      </c>
      <c r="Z22" s="54" t="s">
        <v>629</v>
      </c>
      <c r="AA22" s="54">
        <v>839</v>
      </c>
      <c r="AB22" s="4"/>
    </row>
    <row r="23" spans="1:28" ht="12" customHeight="1" x14ac:dyDescent="0.25">
      <c r="A23" s="15" t="s">
        <v>10</v>
      </c>
      <c r="B23" s="54">
        <v>781</v>
      </c>
      <c r="C23" s="54">
        <v>121</v>
      </c>
      <c r="D23" s="54">
        <v>105</v>
      </c>
      <c r="E23" s="54">
        <v>17</v>
      </c>
      <c r="F23" s="54">
        <v>660</v>
      </c>
      <c r="G23" s="54" t="s">
        <v>629</v>
      </c>
      <c r="H23" s="54" t="s">
        <v>629</v>
      </c>
      <c r="I23" s="54" t="s">
        <v>629</v>
      </c>
      <c r="J23" s="54">
        <v>41</v>
      </c>
      <c r="K23" s="54">
        <v>23</v>
      </c>
      <c r="L23" s="54">
        <v>31</v>
      </c>
      <c r="M23" s="54" t="s">
        <v>629</v>
      </c>
      <c r="N23" s="54">
        <v>38</v>
      </c>
      <c r="O23" s="54">
        <v>34</v>
      </c>
      <c r="P23" s="54">
        <v>6</v>
      </c>
      <c r="Q23" s="54">
        <v>26</v>
      </c>
      <c r="R23" s="54">
        <v>39</v>
      </c>
      <c r="S23" s="54">
        <v>20</v>
      </c>
      <c r="T23" s="54">
        <v>15</v>
      </c>
      <c r="U23" s="54">
        <v>8</v>
      </c>
      <c r="V23" s="54">
        <v>9</v>
      </c>
      <c r="W23" s="54" t="s">
        <v>629</v>
      </c>
      <c r="X23" s="54" t="s">
        <v>629</v>
      </c>
      <c r="Y23" s="54" t="s">
        <v>629</v>
      </c>
      <c r="Z23" s="54" t="s">
        <v>629</v>
      </c>
      <c r="AA23" s="54">
        <v>834</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7905</v>
      </c>
      <c r="C25" s="58">
        <v>4326</v>
      </c>
      <c r="D25" s="58">
        <v>3727</v>
      </c>
      <c r="E25" s="58">
        <v>598</v>
      </c>
      <c r="F25" s="58">
        <v>3579</v>
      </c>
      <c r="G25" s="58">
        <v>458</v>
      </c>
      <c r="H25" s="58">
        <v>7</v>
      </c>
      <c r="I25" s="58">
        <v>52</v>
      </c>
      <c r="J25" s="58">
        <v>1369</v>
      </c>
      <c r="K25" s="58">
        <v>1654</v>
      </c>
      <c r="L25" s="58">
        <v>188</v>
      </c>
      <c r="M25" s="58">
        <v>27</v>
      </c>
      <c r="N25" s="58">
        <v>1672</v>
      </c>
      <c r="O25" s="58">
        <v>1155</v>
      </c>
      <c r="P25" s="58">
        <v>89</v>
      </c>
      <c r="Q25" s="58">
        <v>785</v>
      </c>
      <c r="R25" s="58">
        <v>306</v>
      </c>
      <c r="S25" s="58">
        <v>367</v>
      </c>
      <c r="T25" s="58">
        <v>612</v>
      </c>
      <c r="U25" s="58">
        <v>391</v>
      </c>
      <c r="V25" s="58">
        <v>890</v>
      </c>
      <c r="W25" s="58">
        <v>544</v>
      </c>
      <c r="X25" s="58">
        <v>165</v>
      </c>
      <c r="Y25" s="58">
        <v>211</v>
      </c>
      <c r="Z25" s="58">
        <v>7</v>
      </c>
      <c r="AA25" s="58">
        <v>1709</v>
      </c>
      <c r="AB25" s="43"/>
    </row>
    <row r="26" spans="1:28" ht="12" customHeight="1" x14ac:dyDescent="0.25">
      <c r="A26" s="12" t="s">
        <v>36</v>
      </c>
      <c r="B26" s="54">
        <v>5656</v>
      </c>
      <c r="C26" s="54">
        <v>3166</v>
      </c>
      <c r="D26" s="54">
        <v>2749</v>
      </c>
      <c r="E26" s="54">
        <v>418</v>
      </c>
      <c r="F26" s="54">
        <v>2490</v>
      </c>
      <c r="G26" s="54">
        <v>335</v>
      </c>
      <c r="H26" s="54">
        <v>6</v>
      </c>
      <c r="I26" s="54">
        <v>34</v>
      </c>
      <c r="J26" s="54">
        <v>972</v>
      </c>
      <c r="K26" s="54">
        <v>1263</v>
      </c>
      <c r="L26" s="54">
        <v>138</v>
      </c>
      <c r="M26" s="54">
        <v>21</v>
      </c>
      <c r="N26" s="54">
        <v>1318</v>
      </c>
      <c r="O26" s="54">
        <v>797</v>
      </c>
      <c r="P26" s="54">
        <v>60</v>
      </c>
      <c r="Q26" s="54">
        <v>552</v>
      </c>
      <c r="R26" s="54">
        <v>210</v>
      </c>
      <c r="S26" s="54">
        <v>243</v>
      </c>
      <c r="T26" s="54">
        <v>432</v>
      </c>
      <c r="U26" s="54">
        <v>288</v>
      </c>
      <c r="V26" s="54">
        <v>690</v>
      </c>
      <c r="W26" s="54">
        <v>427</v>
      </c>
      <c r="X26" s="54">
        <v>128</v>
      </c>
      <c r="Y26" s="54">
        <v>154</v>
      </c>
      <c r="Z26" s="54">
        <v>6</v>
      </c>
      <c r="AA26" s="54">
        <v>1736</v>
      </c>
      <c r="AB26" s="4"/>
    </row>
    <row r="27" spans="1:28" ht="12" customHeight="1" x14ac:dyDescent="0.25">
      <c r="A27" s="12" t="s">
        <v>576</v>
      </c>
      <c r="B27" s="54">
        <v>2480</v>
      </c>
      <c r="C27" s="54">
        <v>1445</v>
      </c>
      <c r="D27" s="54">
        <v>1309</v>
      </c>
      <c r="E27" s="54">
        <v>136</v>
      </c>
      <c r="F27" s="54">
        <v>1035</v>
      </c>
      <c r="G27" s="54">
        <v>205</v>
      </c>
      <c r="H27" s="54" t="s">
        <v>629</v>
      </c>
      <c r="I27" s="54">
        <v>23</v>
      </c>
      <c r="J27" s="54">
        <v>535</v>
      </c>
      <c r="K27" s="54">
        <v>488</v>
      </c>
      <c r="L27" s="54">
        <v>56</v>
      </c>
      <c r="M27" s="54">
        <v>13</v>
      </c>
      <c r="N27" s="54">
        <v>593</v>
      </c>
      <c r="O27" s="54">
        <v>370</v>
      </c>
      <c r="P27" s="54">
        <v>36</v>
      </c>
      <c r="Q27" s="54">
        <v>297</v>
      </c>
      <c r="R27" s="54">
        <v>84</v>
      </c>
      <c r="S27" s="54">
        <v>106</v>
      </c>
      <c r="T27" s="54">
        <v>193</v>
      </c>
      <c r="U27" s="54">
        <v>137</v>
      </c>
      <c r="V27" s="54">
        <v>319</v>
      </c>
      <c r="W27" s="54">
        <v>198</v>
      </c>
      <c r="X27" s="54">
        <v>70</v>
      </c>
      <c r="Y27" s="54">
        <v>113</v>
      </c>
      <c r="Z27" s="54" t="s">
        <v>629</v>
      </c>
      <c r="AA27" s="54">
        <v>1903</v>
      </c>
      <c r="AB27" s="4"/>
    </row>
    <row r="28" spans="1:28" ht="12" customHeight="1" x14ac:dyDescent="0.25">
      <c r="A28" s="19" t="s">
        <v>19</v>
      </c>
      <c r="B28" s="54">
        <v>31</v>
      </c>
      <c r="C28" s="54">
        <v>21</v>
      </c>
      <c r="D28" s="54">
        <v>18</v>
      </c>
      <c r="E28" s="54" t="s">
        <v>629</v>
      </c>
      <c r="F28" s="54">
        <v>11</v>
      </c>
      <c r="G28" s="54" t="s">
        <v>629</v>
      </c>
      <c r="H28" s="54" t="s">
        <v>630</v>
      </c>
      <c r="I28" s="54" t="s">
        <v>630</v>
      </c>
      <c r="J28" s="54">
        <v>12</v>
      </c>
      <c r="K28" s="54" t="s">
        <v>629</v>
      </c>
      <c r="L28" s="54" t="s">
        <v>630</v>
      </c>
      <c r="M28" s="54" t="s">
        <v>630</v>
      </c>
      <c r="N28" s="54">
        <v>5</v>
      </c>
      <c r="O28" s="54">
        <v>6</v>
      </c>
      <c r="P28" s="54" t="s">
        <v>629</v>
      </c>
      <c r="Q28" s="54">
        <v>7</v>
      </c>
      <c r="R28" s="54" t="s">
        <v>629</v>
      </c>
      <c r="S28" s="54" t="s">
        <v>629</v>
      </c>
      <c r="T28" s="54" t="s">
        <v>629</v>
      </c>
      <c r="U28" s="54" t="s">
        <v>629</v>
      </c>
      <c r="V28" s="54" t="s">
        <v>629</v>
      </c>
      <c r="W28" s="54" t="s">
        <v>629</v>
      </c>
      <c r="X28" s="54" t="s">
        <v>629</v>
      </c>
      <c r="Y28" s="54" t="s">
        <v>629</v>
      </c>
      <c r="Z28" s="54" t="s">
        <v>630</v>
      </c>
      <c r="AA28" s="54">
        <v>1521</v>
      </c>
      <c r="AB28" s="4"/>
    </row>
    <row r="29" spans="1:28" ht="12" customHeight="1" x14ac:dyDescent="0.25">
      <c r="A29" s="19" t="s">
        <v>51</v>
      </c>
      <c r="B29" s="54">
        <v>85</v>
      </c>
      <c r="C29" s="54">
        <v>45</v>
      </c>
      <c r="D29" s="54">
        <v>42</v>
      </c>
      <c r="E29" s="54" t="s">
        <v>629</v>
      </c>
      <c r="F29" s="54">
        <v>40</v>
      </c>
      <c r="G29" s="54">
        <v>6</v>
      </c>
      <c r="H29" s="54" t="s">
        <v>630</v>
      </c>
      <c r="I29" s="54" t="s">
        <v>629</v>
      </c>
      <c r="J29" s="54">
        <v>26</v>
      </c>
      <c r="K29" s="54">
        <v>7</v>
      </c>
      <c r="L29" s="54" t="s">
        <v>629</v>
      </c>
      <c r="M29" s="54" t="s">
        <v>630</v>
      </c>
      <c r="N29" s="54">
        <v>15</v>
      </c>
      <c r="O29" s="54">
        <v>12</v>
      </c>
      <c r="P29" s="54" t="s">
        <v>629</v>
      </c>
      <c r="Q29" s="54">
        <v>13</v>
      </c>
      <c r="R29" s="54" t="s">
        <v>629</v>
      </c>
      <c r="S29" s="54" t="s">
        <v>629</v>
      </c>
      <c r="T29" s="54" t="s">
        <v>629</v>
      </c>
      <c r="U29" s="54" t="s">
        <v>629</v>
      </c>
      <c r="V29" s="54">
        <v>8</v>
      </c>
      <c r="W29" s="54">
        <v>6</v>
      </c>
      <c r="X29" s="54" t="s">
        <v>629</v>
      </c>
      <c r="Y29" s="54">
        <v>9</v>
      </c>
      <c r="Z29" s="54" t="s">
        <v>629</v>
      </c>
      <c r="AA29" s="54">
        <v>2727</v>
      </c>
      <c r="AB29" s="4"/>
    </row>
    <row r="30" spans="1:28" ht="12" customHeight="1" x14ac:dyDescent="0.25">
      <c r="A30" s="19" t="s">
        <v>15</v>
      </c>
      <c r="B30" s="54">
        <v>212</v>
      </c>
      <c r="C30" s="54">
        <v>126</v>
      </c>
      <c r="D30" s="54">
        <v>111</v>
      </c>
      <c r="E30" s="54">
        <v>15</v>
      </c>
      <c r="F30" s="54">
        <v>86</v>
      </c>
      <c r="G30" s="54">
        <v>21</v>
      </c>
      <c r="H30" s="54" t="s">
        <v>629</v>
      </c>
      <c r="I30" s="54" t="s">
        <v>629</v>
      </c>
      <c r="J30" s="54">
        <v>36</v>
      </c>
      <c r="K30" s="54">
        <v>46</v>
      </c>
      <c r="L30" s="54">
        <v>6</v>
      </c>
      <c r="M30" s="54" t="s">
        <v>629</v>
      </c>
      <c r="N30" s="54">
        <v>41</v>
      </c>
      <c r="O30" s="54">
        <v>41</v>
      </c>
      <c r="P30" s="54" t="s">
        <v>629</v>
      </c>
      <c r="Q30" s="54">
        <v>26</v>
      </c>
      <c r="R30" s="54">
        <v>11</v>
      </c>
      <c r="S30" s="54">
        <v>10</v>
      </c>
      <c r="T30" s="54">
        <v>21</v>
      </c>
      <c r="U30" s="54">
        <v>13</v>
      </c>
      <c r="V30" s="54">
        <v>25</v>
      </c>
      <c r="W30" s="54">
        <v>13</v>
      </c>
      <c r="X30" s="54" t="s">
        <v>629</v>
      </c>
      <c r="Y30" s="54">
        <v>7</v>
      </c>
      <c r="Z30" s="54" t="s">
        <v>629</v>
      </c>
      <c r="AA30" s="54">
        <v>1706</v>
      </c>
      <c r="AB30" s="4"/>
    </row>
    <row r="31" spans="1:28" ht="12" customHeight="1" x14ac:dyDescent="0.25">
      <c r="A31" s="19" t="s">
        <v>16</v>
      </c>
      <c r="B31" s="54">
        <v>461</v>
      </c>
      <c r="C31" s="54">
        <v>278</v>
      </c>
      <c r="D31" s="54">
        <v>245</v>
      </c>
      <c r="E31" s="54">
        <v>33</v>
      </c>
      <c r="F31" s="54">
        <v>183</v>
      </c>
      <c r="G31" s="54">
        <v>36</v>
      </c>
      <c r="H31" s="54" t="s">
        <v>629</v>
      </c>
      <c r="I31" s="54" t="s">
        <v>629</v>
      </c>
      <c r="J31" s="54">
        <v>89</v>
      </c>
      <c r="K31" s="54">
        <v>105</v>
      </c>
      <c r="L31" s="54">
        <v>13</v>
      </c>
      <c r="M31" s="54" t="s">
        <v>629</v>
      </c>
      <c r="N31" s="54">
        <v>109</v>
      </c>
      <c r="O31" s="54">
        <v>92</v>
      </c>
      <c r="P31" s="54">
        <v>5</v>
      </c>
      <c r="Q31" s="54">
        <v>38</v>
      </c>
      <c r="R31" s="54">
        <v>15</v>
      </c>
      <c r="S31" s="54">
        <v>21</v>
      </c>
      <c r="T31" s="54">
        <v>41</v>
      </c>
      <c r="U31" s="54">
        <v>28</v>
      </c>
      <c r="V31" s="54">
        <v>64</v>
      </c>
      <c r="W31" s="54">
        <v>33</v>
      </c>
      <c r="X31" s="54">
        <v>9</v>
      </c>
      <c r="Y31" s="54">
        <v>13</v>
      </c>
      <c r="Z31" s="54" t="s">
        <v>629</v>
      </c>
      <c r="AA31" s="54">
        <v>1711</v>
      </c>
      <c r="AB31" s="4"/>
    </row>
    <row r="32" spans="1:28" ht="12" customHeight="1" x14ac:dyDescent="0.25">
      <c r="A32" s="19" t="s">
        <v>52</v>
      </c>
      <c r="B32" s="54">
        <v>112</v>
      </c>
      <c r="C32" s="54">
        <v>63</v>
      </c>
      <c r="D32" s="54">
        <v>60</v>
      </c>
      <c r="E32" s="54" t="s">
        <v>629</v>
      </c>
      <c r="F32" s="54">
        <v>48</v>
      </c>
      <c r="G32" s="54">
        <v>12</v>
      </c>
      <c r="H32" s="54" t="s">
        <v>629</v>
      </c>
      <c r="I32" s="54" t="s">
        <v>629</v>
      </c>
      <c r="J32" s="54">
        <v>30</v>
      </c>
      <c r="K32" s="54">
        <v>11</v>
      </c>
      <c r="L32" s="54" t="s">
        <v>629</v>
      </c>
      <c r="M32" s="54" t="s">
        <v>629</v>
      </c>
      <c r="N32" s="54">
        <v>20</v>
      </c>
      <c r="O32" s="54">
        <v>16</v>
      </c>
      <c r="P32" s="54" t="s">
        <v>629</v>
      </c>
      <c r="Q32" s="54">
        <v>18</v>
      </c>
      <c r="R32" s="54" t="s">
        <v>629</v>
      </c>
      <c r="S32" s="54" t="s">
        <v>629</v>
      </c>
      <c r="T32" s="54">
        <v>6</v>
      </c>
      <c r="U32" s="54" t="s">
        <v>629</v>
      </c>
      <c r="V32" s="54">
        <v>10</v>
      </c>
      <c r="W32" s="54">
        <v>12</v>
      </c>
      <c r="X32" s="54">
        <v>6</v>
      </c>
      <c r="Y32" s="54">
        <v>13</v>
      </c>
      <c r="Z32" s="54" t="s">
        <v>629</v>
      </c>
      <c r="AA32" s="54">
        <v>2512</v>
      </c>
      <c r="AB32" s="4"/>
    </row>
    <row r="33" spans="1:28" ht="12" customHeight="1" x14ac:dyDescent="0.25">
      <c r="A33" s="19" t="s">
        <v>53</v>
      </c>
      <c r="B33" s="54">
        <v>145</v>
      </c>
      <c r="C33" s="54">
        <v>79</v>
      </c>
      <c r="D33" s="54">
        <v>74</v>
      </c>
      <c r="E33" s="54" t="s">
        <v>629</v>
      </c>
      <c r="F33" s="54">
        <v>66</v>
      </c>
      <c r="G33" s="54">
        <v>16</v>
      </c>
      <c r="H33" s="54" t="s">
        <v>630</v>
      </c>
      <c r="I33" s="54" t="s">
        <v>629</v>
      </c>
      <c r="J33" s="54">
        <v>43</v>
      </c>
      <c r="K33" s="54">
        <v>12</v>
      </c>
      <c r="L33" s="54" t="s">
        <v>629</v>
      </c>
      <c r="M33" s="54" t="s">
        <v>629</v>
      </c>
      <c r="N33" s="54">
        <v>26</v>
      </c>
      <c r="O33" s="54">
        <v>20</v>
      </c>
      <c r="P33" s="54" t="s">
        <v>629</v>
      </c>
      <c r="Q33" s="54">
        <v>24</v>
      </c>
      <c r="R33" s="54" t="s">
        <v>629</v>
      </c>
      <c r="S33" s="54" t="s">
        <v>629</v>
      </c>
      <c r="T33" s="54">
        <v>9</v>
      </c>
      <c r="U33" s="54">
        <v>5</v>
      </c>
      <c r="V33" s="54">
        <v>13</v>
      </c>
      <c r="W33" s="54">
        <v>12</v>
      </c>
      <c r="X33" s="54">
        <v>8</v>
      </c>
      <c r="Y33" s="54">
        <v>17</v>
      </c>
      <c r="Z33" s="54" t="s">
        <v>629</v>
      </c>
      <c r="AA33" s="54">
        <v>2597</v>
      </c>
      <c r="AB33" s="4"/>
    </row>
    <row r="34" spans="1:28" ht="12" customHeight="1" x14ac:dyDescent="0.25">
      <c r="A34" s="19" t="s">
        <v>18</v>
      </c>
      <c r="B34" s="54">
        <v>678</v>
      </c>
      <c r="C34" s="54">
        <v>412</v>
      </c>
      <c r="D34" s="54">
        <v>372</v>
      </c>
      <c r="E34" s="54">
        <v>40</v>
      </c>
      <c r="F34" s="54">
        <v>266</v>
      </c>
      <c r="G34" s="54">
        <v>59</v>
      </c>
      <c r="H34" s="54" t="s">
        <v>629</v>
      </c>
      <c r="I34" s="54">
        <v>5</v>
      </c>
      <c r="J34" s="54">
        <v>119</v>
      </c>
      <c r="K34" s="54">
        <v>170</v>
      </c>
      <c r="L34" s="54">
        <v>18</v>
      </c>
      <c r="M34" s="54">
        <v>6</v>
      </c>
      <c r="N34" s="54">
        <v>211</v>
      </c>
      <c r="O34" s="54">
        <v>81</v>
      </c>
      <c r="P34" s="54">
        <v>9</v>
      </c>
      <c r="Q34" s="54">
        <v>65</v>
      </c>
      <c r="R34" s="54">
        <v>25</v>
      </c>
      <c r="S34" s="54">
        <v>29</v>
      </c>
      <c r="T34" s="54">
        <v>50</v>
      </c>
      <c r="U34" s="54">
        <v>48</v>
      </c>
      <c r="V34" s="54">
        <v>103</v>
      </c>
      <c r="W34" s="54">
        <v>63</v>
      </c>
      <c r="X34" s="54">
        <v>14</v>
      </c>
      <c r="Y34" s="54">
        <v>13</v>
      </c>
      <c r="Z34" s="54" t="s">
        <v>629</v>
      </c>
      <c r="AA34" s="54">
        <v>1657</v>
      </c>
      <c r="AB34" s="4"/>
    </row>
    <row r="35" spans="1:28" ht="12" customHeight="1" x14ac:dyDescent="0.25">
      <c r="A35" s="19" t="s">
        <v>54</v>
      </c>
      <c r="B35" s="54">
        <v>89</v>
      </c>
      <c r="C35" s="54">
        <v>52</v>
      </c>
      <c r="D35" s="54">
        <v>47</v>
      </c>
      <c r="E35" s="54">
        <v>6</v>
      </c>
      <c r="F35" s="54">
        <v>36</v>
      </c>
      <c r="G35" s="54" t="s">
        <v>629</v>
      </c>
      <c r="H35" s="54" t="s">
        <v>630</v>
      </c>
      <c r="I35" s="54" t="s">
        <v>630</v>
      </c>
      <c r="J35" s="54">
        <v>16</v>
      </c>
      <c r="K35" s="54">
        <v>27</v>
      </c>
      <c r="L35" s="54" t="s">
        <v>629</v>
      </c>
      <c r="M35" s="54" t="s">
        <v>629</v>
      </c>
      <c r="N35" s="54">
        <v>25</v>
      </c>
      <c r="O35" s="54">
        <v>12</v>
      </c>
      <c r="P35" s="54" t="s">
        <v>629</v>
      </c>
      <c r="Q35" s="54">
        <v>8</v>
      </c>
      <c r="R35" s="54" t="s">
        <v>629</v>
      </c>
      <c r="S35" s="54">
        <v>5</v>
      </c>
      <c r="T35" s="54">
        <v>6</v>
      </c>
      <c r="U35" s="54">
        <v>5</v>
      </c>
      <c r="V35" s="54">
        <v>14</v>
      </c>
      <c r="W35" s="54">
        <v>7</v>
      </c>
      <c r="X35" s="54" t="s">
        <v>629</v>
      </c>
      <c r="Y35" s="54" t="s">
        <v>629</v>
      </c>
      <c r="Z35" s="54" t="s">
        <v>630</v>
      </c>
      <c r="AA35" s="54">
        <v>1648</v>
      </c>
      <c r="AB35" s="4"/>
    </row>
    <row r="36" spans="1:28" ht="12" customHeight="1" x14ac:dyDescent="0.25">
      <c r="A36" s="19" t="s">
        <v>20</v>
      </c>
      <c r="B36" s="54">
        <v>225</v>
      </c>
      <c r="C36" s="54">
        <v>128</v>
      </c>
      <c r="D36" s="54">
        <v>119</v>
      </c>
      <c r="E36" s="54">
        <v>9</v>
      </c>
      <c r="F36" s="54">
        <v>98</v>
      </c>
      <c r="G36" s="54">
        <v>12</v>
      </c>
      <c r="H36" s="54" t="s">
        <v>629</v>
      </c>
      <c r="I36" s="54" t="s">
        <v>629</v>
      </c>
      <c r="J36" s="54">
        <v>50</v>
      </c>
      <c r="K36" s="54">
        <v>50</v>
      </c>
      <c r="L36" s="54" t="s">
        <v>629</v>
      </c>
      <c r="M36" s="54" t="s">
        <v>629</v>
      </c>
      <c r="N36" s="54">
        <v>59</v>
      </c>
      <c r="O36" s="54">
        <v>26</v>
      </c>
      <c r="P36" s="54" t="s">
        <v>629</v>
      </c>
      <c r="Q36" s="54">
        <v>29</v>
      </c>
      <c r="R36" s="54">
        <v>8</v>
      </c>
      <c r="S36" s="54">
        <v>9</v>
      </c>
      <c r="T36" s="54">
        <v>18</v>
      </c>
      <c r="U36" s="54">
        <v>13</v>
      </c>
      <c r="V36" s="54">
        <v>31</v>
      </c>
      <c r="W36" s="54">
        <v>20</v>
      </c>
      <c r="X36" s="54">
        <v>9</v>
      </c>
      <c r="Y36" s="54">
        <v>7</v>
      </c>
      <c r="Z36" s="54" t="s">
        <v>629</v>
      </c>
      <c r="AA36" s="54">
        <v>1834</v>
      </c>
      <c r="AB36" s="4"/>
    </row>
    <row r="37" spans="1:28" ht="12" customHeight="1" x14ac:dyDescent="0.25">
      <c r="A37" s="19" t="s">
        <v>55</v>
      </c>
      <c r="B37" s="54">
        <v>77</v>
      </c>
      <c r="C37" s="54">
        <v>45</v>
      </c>
      <c r="D37" s="54">
        <v>42</v>
      </c>
      <c r="E37" s="54" t="s">
        <v>629</v>
      </c>
      <c r="F37" s="54">
        <v>33</v>
      </c>
      <c r="G37" s="54">
        <v>6</v>
      </c>
      <c r="H37" s="54" t="s">
        <v>629</v>
      </c>
      <c r="I37" s="54" t="s">
        <v>629</v>
      </c>
      <c r="J37" s="54">
        <v>20</v>
      </c>
      <c r="K37" s="54">
        <v>13</v>
      </c>
      <c r="L37" s="54" t="s">
        <v>629</v>
      </c>
      <c r="M37" s="54" t="s">
        <v>629</v>
      </c>
      <c r="N37" s="54">
        <v>16</v>
      </c>
      <c r="O37" s="54">
        <v>13</v>
      </c>
      <c r="P37" s="54" t="s">
        <v>629</v>
      </c>
      <c r="Q37" s="54">
        <v>13</v>
      </c>
      <c r="R37" s="54" t="s">
        <v>629</v>
      </c>
      <c r="S37" s="54" t="s">
        <v>629</v>
      </c>
      <c r="T37" s="54">
        <v>7</v>
      </c>
      <c r="U37" s="54">
        <v>6</v>
      </c>
      <c r="V37" s="54">
        <v>9</v>
      </c>
      <c r="W37" s="54">
        <v>6</v>
      </c>
      <c r="X37" s="54" t="s">
        <v>629</v>
      </c>
      <c r="Y37" s="54" t="s">
        <v>629</v>
      </c>
      <c r="Z37" s="54" t="s">
        <v>629</v>
      </c>
      <c r="AA37" s="54">
        <v>1837</v>
      </c>
      <c r="AB37" s="4"/>
    </row>
    <row r="38" spans="1:28" ht="12" customHeight="1" x14ac:dyDescent="0.25">
      <c r="A38" s="19" t="s">
        <v>60</v>
      </c>
      <c r="B38" s="54">
        <v>82</v>
      </c>
      <c r="C38" s="54">
        <v>53</v>
      </c>
      <c r="D38" s="54">
        <v>47</v>
      </c>
      <c r="E38" s="54">
        <v>6</v>
      </c>
      <c r="F38" s="54">
        <v>29</v>
      </c>
      <c r="G38" s="54">
        <v>10</v>
      </c>
      <c r="H38" s="54" t="s">
        <v>630</v>
      </c>
      <c r="I38" s="54" t="s">
        <v>629</v>
      </c>
      <c r="J38" s="54">
        <v>27</v>
      </c>
      <c r="K38" s="54">
        <v>7</v>
      </c>
      <c r="L38" s="54" t="s">
        <v>629</v>
      </c>
      <c r="M38" s="54" t="s">
        <v>629</v>
      </c>
      <c r="N38" s="54">
        <v>12</v>
      </c>
      <c r="O38" s="54">
        <v>15</v>
      </c>
      <c r="P38" s="54" t="s">
        <v>629</v>
      </c>
      <c r="Q38" s="54">
        <v>17</v>
      </c>
      <c r="R38" s="54" t="s">
        <v>629</v>
      </c>
      <c r="S38" s="54" t="s">
        <v>629</v>
      </c>
      <c r="T38" s="54" t="s">
        <v>629</v>
      </c>
      <c r="U38" s="54" t="s">
        <v>629</v>
      </c>
      <c r="V38" s="54">
        <v>11</v>
      </c>
      <c r="W38" s="54">
        <v>8</v>
      </c>
      <c r="X38" s="54" t="s">
        <v>629</v>
      </c>
      <c r="Y38" s="54">
        <v>9</v>
      </c>
      <c r="Z38" s="54" t="s">
        <v>630</v>
      </c>
      <c r="AA38" s="54">
        <v>2597</v>
      </c>
      <c r="AB38" s="4"/>
    </row>
    <row r="39" spans="1:28" ht="12" customHeight="1" x14ac:dyDescent="0.25">
      <c r="A39" s="12" t="s">
        <v>37</v>
      </c>
      <c r="B39" s="54">
        <v>3176</v>
      </c>
      <c r="C39" s="54">
        <v>1721</v>
      </c>
      <c r="D39" s="54">
        <v>1439</v>
      </c>
      <c r="E39" s="54">
        <v>282</v>
      </c>
      <c r="F39" s="54">
        <v>1455</v>
      </c>
      <c r="G39" s="54">
        <v>130</v>
      </c>
      <c r="H39" s="54" t="s">
        <v>629</v>
      </c>
      <c r="I39" s="54">
        <v>11</v>
      </c>
      <c r="J39" s="54">
        <v>438</v>
      </c>
      <c r="K39" s="54">
        <v>775</v>
      </c>
      <c r="L39" s="54">
        <v>82</v>
      </c>
      <c r="M39" s="54">
        <v>8</v>
      </c>
      <c r="N39" s="54">
        <v>725</v>
      </c>
      <c r="O39" s="54">
        <v>427</v>
      </c>
      <c r="P39" s="54">
        <v>25</v>
      </c>
      <c r="Q39" s="54">
        <v>255</v>
      </c>
      <c r="R39" s="54">
        <v>126</v>
      </c>
      <c r="S39" s="54">
        <v>137</v>
      </c>
      <c r="T39" s="54">
        <v>238</v>
      </c>
      <c r="U39" s="54">
        <v>150</v>
      </c>
      <c r="V39" s="54">
        <v>371</v>
      </c>
      <c r="W39" s="54">
        <v>229</v>
      </c>
      <c r="X39" s="54">
        <v>57</v>
      </c>
      <c r="Y39" s="54">
        <v>41</v>
      </c>
      <c r="Z39" s="54" t="s">
        <v>629</v>
      </c>
      <c r="AA39" s="54">
        <v>1585</v>
      </c>
      <c r="AB39" s="4"/>
    </row>
    <row r="40" spans="1:28" ht="12" customHeight="1" x14ac:dyDescent="0.25">
      <c r="A40" s="19" t="s">
        <v>38</v>
      </c>
      <c r="B40" s="54">
        <v>129</v>
      </c>
      <c r="C40" s="54">
        <v>74</v>
      </c>
      <c r="D40" s="54">
        <v>66</v>
      </c>
      <c r="E40" s="54">
        <v>8</v>
      </c>
      <c r="F40" s="54">
        <v>55</v>
      </c>
      <c r="G40" s="54">
        <v>5</v>
      </c>
      <c r="H40" s="54" t="s">
        <v>630</v>
      </c>
      <c r="I40" s="54" t="s">
        <v>629</v>
      </c>
      <c r="J40" s="54">
        <v>25</v>
      </c>
      <c r="K40" s="54">
        <v>33</v>
      </c>
      <c r="L40" s="54" t="s">
        <v>629</v>
      </c>
      <c r="M40" s="54" t="s">
        <v>629</v>
      </c>
      <c r="N40" s="54">
        <v>37</v>
      </c>
      <c r="O40" s="54">
        <v>17</v>
      </c>
      <c r="P40" s="54" t="s">
        <v>629</v>
      </c>
      <c r="Q40" s="54">
        <v>11</v>
      </c>
      <c r="R40" s="54">
        <v>5</v>
      </c>
      <c r="S40" s="54" t="s">
        <v>629</v>
      </c>
      <c r="T40" s="54">
        <v>11</v>
      </c>
      <c r="U40" s="54">
        <v>7</v>
      </c>
      <c r="V40" s="54">
        <v>18</v>
      </c>
      <c r="W40" s="54">
        <v>10</v>
      </c>
      <c r="X40" s="54" t="s">
        <v>629</v>
      </c>
      <c r="Y40" s="54" t="s">
        <v>629</v>
      </c>
      <c r="Z40" s="54" t="s">
        <v>629</v>
      </c>
      <c r="AA40" s="54">
        <v>1600</v>
      </c>
      <c r="AB40" s="4"/>
    </row>
    <row r="41" spans="1:28" ht="12" customHeight="1" x14ac:dyDescent="0.25">
      <c r="A41" s="19" t="s">
        <v>457</v>
      </c>
      <c r="B41" s="54">
        <v>146</v>
      </c>
      <c r="C41" s="54">
        <v>77</v>
      </c>
      <c r="D41" s="54">
        <v>64</v>
      </c>
      <c r="E41" s="54">
        <v>13</v>
      </c>
      <c r="F41" s="54">
        <v>69</v>
      </c>
      <c r="G41" s="54">
        <v>6</v>
      </c>
      <c r="H41" s="54" t="s">
        <v>630</v>
      </c>
      <c r="I41" s="54" t="s">
        <v>630</v>
      </c>
      <c r="J41" s="54">
        <v>18</v>
      </c>
      <c r="K41" s="54">
        <v>38</v>
      </c>
      <c r="L41" s="54" t="s">
        <v>629</v>
      </c>
      <c r="M41" s="54" t="s">
        <v>629</v>
      </c>
      <c r="N41" s="54">
        <v>33</v>
      </c>
      <c r="O41" s="54">
        <v>19</v>
      </c>
      <c r="P41" s="54" t="s">
        <v>629</v>
      </c>
      <c r="Q41" s="54">
        <v>11</v>
      </c>
      <c r="R41" s="54" t="s">
        <v>629</v>
      </c>
      <c r="S41" s="54">
        <v>6</v>
      </c>
      <c r="T41" s="54">
        <v>14</v>
      </c>
      <c r="U41" s="54">
        <v>8</v>
      </c>
      <c r="V41" s="54">
        <v>17</v>
      </c>
      <c r="W41" s="54">
        <v>10</v>
      </c>
      <c r="X41" s="54" t="s">
        <v>629</v>
      </c>
      <c r="Y41" s="54" t="s">
        <v>629</v>
      </c>
      <c r="Z41" s="54" t="s">
        <v>629</v>
      </c>
      <c r="AA41" s="54">
        <v>1538</v>
      </c>
      <c r="AB41" s="4"/>
    </row>
    <row r="42" spans="1:28" ht="12" customHeight="1" x14ac:dyDescent="0.25">
      <c r="A42" s="19" t="s">
        <v>17</v>
      </c>
      <c r="B42" s="54">
        <v>188</v>
      </c>
      <c r="C42" s="54">
        <v>106</v>
      </c>
      <c r="D42" s="54">
        <v>97</v>
      </c>
      <c r="E42" s="54">
        <v>10</v>
      </c>
      <c r="F42" s="54">
        <v>81</v>
      </c>
      <c r="G42" s="54">
        <v>11</v>
      </c>
      <c r="H42" s="54" t="s">
        <v>629</v>
      </c>
      <c r="I42" s="54" t="s">
        <v>629</v>
      </c>
      <c r="J42" s="54">
        <v>36</v>
      </c>
      <c r="K42" s="54">
        <v>45</v>
      </c>
      <c r="L42" s="54" t="s">
        <v>629</v>
      </c>
      <c r="M42" s="54" t="s">
        <v>629</v>
      </c>
      <c r="N42" s="54">
        <v>49</v>
      </c>
      <c r="O42" s="54">
        <v>28</v>
      </c>
      <c r="P42" s="54" t="s">
        <v>629</v>
      </c>
      <c r="Q42" s="54">
        <v>17</v>
      </c>
      <c r="R42" s="54">
        <v>7</v>
      </c>
      <c r="S42" s="54">
        <v>7</v>
      </c>
      <c r="T42" s="54">
        <v>13</v>
      </c>
      <c r="U42" s="54">
        <v>12</v>
      </c>
      <c r="V42" s="54">
        <v>29</v>
      </c>
      <c r="W42" s="54">
        <v>15</v>
      </c>
      <c r="X42" s="54" t="s">
        <v>629</v>
      </c>
      <c r="Y42" s="54" t="s">
        <v>629</v>
      </c>
      <c r="Z42" s="54" t="s">
        <v>629</v>
      </c>
      <c r="AA42" s="54">
        <v>1696</v>
      </c>
      <c r="AB42" s="4"/>
    </row>
    <row r="43" spans="1:28" ht="12" customHeight="1" x14ac:dyDescent="0.25">
      <c r="A43" s="19" t="s">
        <v>39</v>
      </c>
      <c r="B43" s="54">
        <v>565</v>
      </c>
      <c r="C43" s="54">
        <v>330</v>
      </c>
      <c r="D43" s="54">
        <v>277</v>
      </c>
      <c r="E43" s="54">
        <v>53</v>
      </c>
      <c r="F43" s="54">
        <v>235</v>
      </c>
      <c r="G43" s="54">
        <v>17</v>
      </c>
      <c r="H43" s="54" t="s">
        <v>630</v>
      </c>
      <c r="I43" s="54" t="s">
        <v>629</v>
      </c>
      <c r="J43" s="54">
        <v>76</v>
      </c>
      <c r="K43" s="54">
        <v>160</v>
      </c>
      <c r="L43" s="54">
        <v>20</v>
      </c>
      <c r="M43" s="54" t="s">
        <v>629</v>
      </c>
      <c r="N43" s="54">
        <v>144</v>
      </c>
      <c r="O43" s="54">
        <v>73</v>
      </c>
      <c r="P43" s="54">
        <v>8</v>
      </c>
      <c r="Q43" s="54">
        <v>50</v>
      </c>
      <c r="R43" s="54">
        <v>26</v>
      </c>
      <c r="S43" s="54">
        <v>26</v>
      </c>
      <c r="T43" s="54">
        <v>55</v>
      </c>
      <c r="U43" s="54">
        <v>37</v>
      </c>
      <c r="V43" s="54">
        <v>72</v>
      </c>
      <c r="W43" s="54">
        <v>35</v>
      </c>
      <c r="X43" s="54">
        <v>7</v>
      </c>
      <c r="Y43" s="54">
        <v>6</v>
      </c>
      <c r="Z43" s="54" t="s">
        <v>629</v>
      </c>
      <c r="AA43" s="54">
        <v>1494</v>
      </c>
      <c r="AB43" s="4"/>
    </row>
    <row r="44" spans="1:28" ht="12" customHeight="1" x14ac:dyDescent="0.25">
      <c r="A44" s="19" t="s">
        <v>21</v>
      </c>
      <c r="B44" s="54">
        <v>140</v>
      </c>
      <c r="C44" s="54">
        <v>78</v>
      </c>
      <c r="D44" s="54">
        <v>64</v>
      </c>
      <c r="E44" s="54">
        <v>14</v>
      </c>
      <c r="F44" s="54">
        <v>62</v>
      </c>
      <c r="G44" s="54">
        <v>7</v>
      </c>
      <c r="H44" s="54" t="s">
        <v>630</v>
      </c>
      <c r="I44" s="54" t="s">
        <v>629</v>
      </c>
      <c r="J44" s="54">
        <v>21</v>
      </c>
      <c r="K44" s="54">
        <v>34</v>
      </c>
      <c r="L44" s="54" t="s">
        <v>629</v>
      </c>
      <c r="M44" s="54" t="s">
        <v>629</v>
      </c>
      <c r="N44" s="54">
        <v>37</v>
      </c>
      <c r="O44" s="54">
        <v>14</v>
      </c>
      <c r="P44" s="54" t="s">
        <v>629</v>
      </c>
      <c r="Q44" s="54">
        <v>12</v>
      </c>
      <c r="R44" s="54">
        <v>5</v>
      </c>
      <c r="S44" s="54">
        <v>5</v>
      </c>
      <c r="T44" s="54">
        <v>11</v>
      </c>
      <c r="U44" s="54">
        <v>7</v>
      </c>
      <c r="V44" s="54">
        <v>16</v>
      </c>
      <c r="W44" s="54">
        <v>11</v>
      </c>
      <c r="X44" s="54" t="s">
        <v>629</v>
      </c>
      <c r="Y44" s="54" t="s">
        <v>629</v>
      </c>
      <c r="Z44" s="54" t="s">
        <v>629</v>
      </c>
      <c r="AA44" s="54">
        <v>1662</v>
      </c>
      <c r="AB44" s="4"/>
    </row>
    <row r="45" spans="1:28" ht="12" customHeight="1" x14ac:dyDescent="0.25">
      <c r="A45" s="19" t="s">
        <v>23</v>
      </c>
      <c r="B45" s="54">
        <v>1512</v>
      </c>
      <c r="C45" s="54">
        <v>782</v>
      </c>
      <c r="D45" s="54">
        <v>639</v>
      </c>
      <c r="E45" s="54">
        <v>144</v>
      </c>
      <c r="F45" s="54">
        <v>730</v>
      </c>
      <c r="G45" s="54">
        <v>65</v>
      </c>
      <c r="H45" s="54" t="s">
        <v>629</v>
      </c>
      <c r="I45" s="54" t="s">
        <v>629</v>
      </c>
      <c r="J45" s="54">
        <v>186</v>
      </c>
      <c r="K45" s="54">
        <v>345</v>
      </c>
      <c r="L45" s="54">
        <v>39</v>
      </c>
      <c r="M45" s="54" t="s">
        <v>629</v>
      </c>
      <c r="N45" s="54">
        <v>311</v>
      </c>
      <c r="O45" s="54">
        <v>214</v>
      </c>
      <c r="P45" s="54">
        <v>10</v>
      </c>
      <c r="Q45" s="54">
        <v>103</v>
      </c>
      <c r="R45" s="54">
        <v>56</v>
      </c>
      <c r="S45" s="54">
        <v>64</v>
      </c>
      <c r="T45" s="54">
        <v>97</v>
      </c>
      <c r="U45" s="54">
        <v>57</v>
      </c>
      <c r="V45" s="54">
        <v>163</v>
      </c>
      <c r="W45" s="54">
        <v>112</v>
      </c>
      <c r="X45" s="54">
        <v>30</v>
      </c>
      <c r="Y45" s="54">
        <v>15</v>
      </c>
      <c r="Z45" s="54" t="s">
        <v>629</v>
      </c>
      <c r="AA45" s="54">
        <v>1583</v>
      </c>
      <c r="AB45" s="4"/>
    </row>
    <row r="46" spans="1:28" ht="12" customHeight="1" x14ac:dyDescent="0.25">
      <c r="A46" s="19" t="s">
        <v>56</v>
      </c>
      <c r="B46" s="54">
        <v>117</v>
      </c>
      <c r="C46" s="54">
        <v>59</v>
      </c>
      <c r="D46" s="54">
        <v>45</v>
      </c>
      <c r="E46" s="54">
        <v>14</v>
      </c>
      <c r="F46" s="54">
        <v>58</v>
      </c>
      <c r="G46" s="54" t="s">
        <v>629</v>
      </c>
      <c r="H46" s="54" t="s">
        <v>629</v>
      </c>
      <c r="I46" s="54" t="s">
        <v>629</v>
      </c>
      <c r="J46" s="54">
        <v>21</v>
      </c>
      <c r="K46" s="54">
        <v>19</v>
      </c>
      <c r="L46" s="54" t="s">
        <v>629</v>
      </c>
      <c r="M46" s="54" t="s">
        <v>629</v>
      </c>
      <c r="N46" s="54">
        <v>15</v>
      </c>
      <c r="O46" s="54">
        <v>12</v>
      </c>
      <c r="P46" s="54" t="s">
        <v>629</v>
      </c>
      <c r="Q46" s="54">
        <v>16</v>
      </c>
      <c r="R46" s="54">
        <v>7</v>
      </c>
      <c r="S46" s="54">
        <v>7</v>
      </c>
      <c r="T46" s="54">
        <v>9</v>
      </c>
      <c r="U46" s="54" t="s">
        <v>629</v>
      </c>
      <c r="V46" s="54">
        <v>9</v>
      </c>
      <c r="W46" s="54" t="s">
        <v>629</v>
      </c>
      <c r="X46" s="54" t="s">
        <v>629</v>
      </c>
      <c r="Y46" s="54" t="s">
        <v>629</v>
      </c>
      <c r="Z46" s="54" t="s">
        <v>630</v>
      </c>
      <c r="AA46" s="54">
        <v>1413</v>
      </c>
      <c r="AB46" s="4"/>
    </row>
    <row r="47" spans="1:28" ht="12" customHeight="1" x14ac:dyDescent="0.25">
      <c r="A47" s="12" t="s">
        <v>40</v>
      </c>
      <c r="B47" s="54">
        <v>296</v>
      </c>
      <c r="C47" s="54">
        <v>156</v>
      </c>
      <c r="D47" s="54">
        <v>121</v>
      </c>
      <c r="E47" s="54">
        <v>35</v>
      </c>
      <c r="F47" s="54">
        <v>139</v>
      </c>
      <c r="G47" s="54">
        <v>10</v>
      </c>
      <c r="H47" s="54" t="s">
        <v>629</v>
      </c>
      <c r="I47" s="54" t="s">
        <v>629</v>
      </c>
      <c r="J47" s="54">
        <v>58</v>
      </c>
      <c r="K47" s="54">
        <v>48</v>
      </c>
      <c r="L47" s="54" t="s">
        <v>629</v>
      </c>
      <c r="M47" s="54" t="s">
        <v>629</v>
      </c>
      <c r="N47" s="54">
        <v>34</v>
      </c>
      <c r="O47" s="54">
        <v>50</v>
      </c>
      <c r="P47" s="54" t="s">
        <v>629</v>
      </c>
      <c r="Q47" s="54">
        <v>36</v>
      </c>
      <c r="R47" s="54">
        <v>14</v>
      </c>
      <c r="S47" s="54">
        <v>23</v>
      </c>
      <c r="T47" s="54">
        <v>25</v>
      </c>
      <c r="U47" s="54">
        <v>13</v>
      </c>
      <c r="V47" s="54">
        <v>19</v>
      </c>
      <c r="W47" s="54">
        <v>11</v>
      </c>
      <c r="X47" s="54" t="s">
        <v>629</v>
      </c>
      <c r="Y47" s="54" t="s">
        <v>629</v>
      </c>
      <c r="Z47" s="54" t="s">
        <v>630</v>
      </c>
      <c r="AA47" s="54">
        <v>1350</v>
      </c>
      <c r="AB47" s="4"/>
    </row>
    <row r="48" spans="1:28" ht="12" customHeight="1" x14ac:dyDescent="0.25">
      <c r="A48" s="19" t="s">
        <v>22</v>
      </c>
      <c r="B48" s="54">
        <v>89</v>
      </c>
      <c r="C48" s="54">
        <v>47</v>
      </c>
      <c r="D48" s="54">
        <v>38</v>
      </c>
      <c r="E48" s="54">
        <v>9</v>
      </c>
      <c r="F48" s="54">
        <v>43</v>
      </c>
      <c r="G48" s="54" t="s">
        <v>629</v>
      </c>
      <c r="H48" s="54" t="s">
        <v>630</v>
      </c>
      <c r="I48" s="54" t="s">
        <v>630</v>
      </c>
      <c r="J48" s="54">
        <v>21</v>
      </c>
      <c r="K48" s="54">
        <v>14</v>
      </c>
      <c r="L48" s="54" t="s">
        <v>629</v>
      </c>
      <c r="M48" s="54" t="s">
        <v>630</v>
      </c>
      <c r="N48" s="54">
        <v>11</v>
      </c>
      <c r="O48" s="54">
        <v>17</v>
      </c>
      <c r="P48" s="54" t="s">
        <v>629</v>
      </c>
      <c r="Q48" s="54">
        <v>10</v>
      </c>
      <c r="R48" s="54" t="s">
        <v>629</v>
      </c>
      <c r="S48" s="54">
        <v>6</v>
      </c>
      <c r="T48" s="54">
        <v>8</v>
      </c>
      <c r="U48" s="54" t="s">
        <v>629</v>
      </c>
      <c r="V48" s="54">
        <v>9</v>
      </c>
      <c r="W48" s="54" t="s">
        <v>629</v>
      </c>
      <c r="X48" s="54" t="s">
        <v>629</v>
      </c>
      <c r="Y48" s="54" t="s">
        <v>629</v>
      </c>
      <c r="Z48" s="54" t="s">
        <v>630</v>
      </c>
      <c r="AA48" s="54">
        <v>1394</v>
      </c>
      <c r="AB48" s="4"/>
    </row>
    <row r="49" spans="1:28" ht="12" customHeight="1" x14ac:dyDescent="0.25">
      <c r="A49" s="19" t="s">
        <v>619</v>
      </c>
      <c r="B49" s="54">
        <v>73</v>
      </c>
      <c r="C49" s="54">
        <v>41</v>
      </c>
      <c r="D49" s="54">
        <v>31</v>
      </c>
      <c r="E49" s="54">
        <v>9</v>
      </c>
      <c r="F49" s="54">
        <v>33</v>
      </c>
      <c r="G49" s="54" t="s">
        <v>629</v>
      </c>
      <c r="H49" s="54" t="s">
        <v>630</v>
      </c>
      <c r="I49" s="54" t="s">
        <v>629</v>
      </c>
      <c r="J49" s="54">
        <v>15</v>
      </c>
      <c r="K49" s="54">
        <v>11</v>
      </c>
      <c r="L49" s="54" t="s">
        <v>629</v>
      </c>
      <c r="M49" s="54" t="s">
        <v>630</v>
      </c>
      <c r="N49" s="54">
        <v>9</v>
      </c>
      <c r="O49" s="54">
        <v>13</v>
      </c>
      <c r="P49" s="54" t="s">
        <v>629</v>
      </c>
      <c r="Q49" s="54">
        <v>9</v>
      </c>
      <c r="R49" s="54" t="s">
        <v>629</v>
      </c>
      <c r="S49" s="54">
        <v>7</v>
      </c>
      <c r="T49" s="54">
        <v>7</v>
      </c>
      <c r="U49" s="54" t="s">
        <v>629</v>
      </c>
      <c r="V49" s="54" t="s">
        <v>629</v>
      </c>
      <c r="W49" s="54" t="s">
        <v>629</v>
      </c>
      <c r="X49" s="54" t="s">
        <v>629</v>
      </c>
      <c r="Y49" s="54" t="s">
        <v>629</v>
      </c>
      <c r="Z49" s="54" t="s">
        <v>630</v>
      </c>
      <c r="AA49" s="54">
        <v>1385</v>
      </c>
      <c r="AB49" s="4"/>
    </row>
    <row r="50" spans="1:28" ht="12" customHeight="1" x14ac:dyDescent="0.25">
      <c r="A50" s="12" t="s">
        <v>41</v>
      </c>
      <c r="B50" s="54">
        <v>170</v>
      </c>
      <c r="C50" s="54">
        <v>87</v>
      </c>
      <c r="D50" s="54">
        <v>76</v>
      </c>
      <c r="E50" s="54">
        <v>10</v>
      </c>
      <c r="F50" s="54">
        <v>83</v>
      </c>
      <c r="G50" s="54">
        <v>14</v>
      </c>
      <c r="H50" s="54" t="s">
        <v>630</v>
      </c>
      <c r="I50" s="54" t="s">
        <v>629</v>
      </c>
      <c r="J50" s="54">
        <v>43</v>
      </c>
      <c r="K50" s="54">
        <v>14</v>
      </c>
      <c r="L50" s="54" t="s">
        <v>629</v>
      </c>
      <c r="M50" s="54" t="s">
        <v>629</v>
      </c>
      <c r="N50" s="54">
        <v>16</v>
      </c>
      <c r="O50" s="54">
        <v>21</v>
      </c>
      <c r="P50" s="54" t="s">
        <v>629</v>
      </c>
      <c r="Q50" s="54">
        <v>36</v>
      </c>
      <c r="R50" s="54">
        <v>7</v>
      </c>
      <c r="S50" s="54">
        <v>9</v>
      </c>
      <c r="T50" s="54">
        <v>11</v>
      </c>
      <c r="U50" s="54">
        <v>7</v>
      </c>
      <c r="V50" s="54">
        <v>13</v>
      </c>
      <c r="W50" s="54">
        <v>10</v>
      </c>
      <c r="X50" s="54" t="s">
        <v>629</v>
      </c>
      <c r="Y50" s="54">
        <v>11</v>
      </c>
      <c r="Z50" s="54" t="s">
        <v>629</v>
      </c>
      <c r="AA50" s="54">
        <v>2142</v>
      </c>
      <c r="AB50" s="4"/>
    </row>
    <row r="51" spans="1:28" ht="12" customHeight="1" x14ac:dyDescent="0.25">
      <c r="A51" s="12" t="s">
        <v>42</v>
      </c>
      <c r="B51" s="54">
        <v>93</v>
      </c>
      <c r="C51" s="54">
        <v>53</v>
      </c>
      <c r="D51" s="54">
        <v>46</v>
      </c>
      <c r="E51" s="54">
        <v>6</v>
      </c>
      <c r="F51" s="54">
        <v>40</v>
      </c>
      <c r="G51" s="54">
        <v>10</v>
      </c>
      <c r="H51" s="54" t="s">
        <v>630</v>
      </c>
      <c r="I51" s="54" t="s">
        <v>629</v>
      </c>
      <c r="J51" s="54">
        <v>27</v>
      </c>
      <c r="K51" s="54">
        <v>8</v>
      </c>
      <c r="L51" s="54" t="s">
        <v>629</v>
      </c>
      <c r="M51" s="54" t="s">
        <v>629</v>
      </c>
      <c r="N51" s="54">
        <v>9</v>
      </c>
      <c r="O51" s="54">
        <v>12</v>
      </c>
      <c r="P51" s="54" t="s">
        <v>629</v>
      </c>
      <c r="Q51" s="54">
        <v>23</v>
      </c>
      <c r="R51" s="54" t="s">
        <v>629</v>
      </c>
      <c r="S51" s="54" t="s">
        <v>629</v>
      </c>
      <c r="T51" s="54">
        <v>5</v>
      </c>
      <c r="U51" s="54" t="s">
        <v>629</v>
      </c>
      <c r="V51" s="54">
        <v>8</v>
      </c>
      <c r="W51" s="54">
        <v>7</v>
      </c>
      <c r="X51" s="54" t="s">
        <v>629</v>
      </c>
      <c r="Y51" s="54">
        <v>9</v>
      </c>
      <c r="Z51" s="54" t="s">
        <v>629</v>
      </c>
      <c r="AA51" s="54">
        <v>2549</v>
      </c>
      <c r="AB51" s="4"/>
    </row>
    <row r="52" spans="1:28" ht="12" customHeight="1" x14ac:dyDescent="0.25">
      <c r="A52" s="19" t="s">
        <v>59</v>
      </c>
      <c r="B52" s="54">
        <v>79</v>
      </c>
      <c r="C52" s="54">
        <v>45</v>
      </c>
      <c r="D52" s="54">
        <v>40</v>
      </c>
      <c r="E52" s="54" t="s">
        <v>629</v>
      </c>
      <c r="F52" s="54">
        <v>34</v>
      </c>
      <c r="G52" s="54">
        <v>9</v>
      </c>
      <c r="H52" s="54" t="s">
        <v>630</v>
      </c>
      <c r="I52" s="54" t="s">
        <v>629</v>
      </c>
      <c r="J52" s="54">
        <v>22</v>
      </c>
      <c r="K52" s="54">
        <v>7</v>
      </c>
      <c r="L52" s="54" t="s">
        <v>629</v>
      </c>
      <c r="M52" s="54" t="s">
        <v>629</v>
      </c>
      <c r="N52" s="54">
        <v>7</v>
      </c>
      <c r="O52" s="54">
        <v>11</v>
      </c>
      <c r="P52" s="54" t="s">
        <v>629</v>
      </c>
      <c r="Q52" s="54">
        <v>20</v>
      </c>
      <c r="R52" s="54" t="s">
        <v>629</v>
      </c>
      <c r="S52" s="54" t="s">
        <v>629</v>
      </c>
      <c r="T52" s="54" t="s">
        <v>629</v>
      </c>
      <c r="U52" s="54" t="s">
        <v>629</v>
      </c>
      <c r="V52" s="54">
        <v>7</v>
      </c>
      <c r="W52" s="54">
        <v>6</v>
      </c>
      <c r="X52" s="54" t="s">
        <v>629</v>
      </c>
      <c r="Y52" s="54">
        <v>8</v>
      </c>
      <c r="Z52" s="54" t="s">
        <v>629</v>
      </c>
      <c r="AA52" s="54">
        <v>2608</v>
      </c>
      <c r="AB52" s="4"/>
    </row>
    <row r="53" spans="1:28" ht="12" customHeight="1" x14ac:dyDescent="0.25">
      <c r="A53" s="12" t="s">
        <v>43</v>
      </c>
      <c r="B53" s="54">
        <v>77</v>
      </c>
      <c r="C53" s="54">
        <v>34</v>
      </c>
      <c r="D53" s="54">
        <v>30</v>
      </c>
      <c r="E53" s="54" t="s">
        <v>629</v>
      </c>
      <c r="F53" s="54">
        <v>43</v>
      </c>
      <c r="G53" s="54" t="s">
        <v>629</v>
      </c>
      <c r="H53" s="54" t="s">
        <v>630</v>
      </c>
      <c r="I53" s="54" t="s">
        <v>630</v>
      </c>
      <c r="J53" s="54">
        <v>17</v>
      </c>
      <c r="K53" s="54">
        <v>6</v>
      </c>
      <c r="L53" s="54" t="s">
        <v>629</v>
      </c>
      <c r="M53" s="54" t="s">
        <v>629</v>
      </c>
      <c r="N53" s="54">
        <v>7</v>
      </c>
      <c r="O53" s="54">
        <v>9</v>
      </c>
      <c r="P53" s="54" t="s">
        <v>629</v>
      </c>
      <c r="Q53" s="54">
        <v>13</v>
      </c>
      <c r="R53" s="54" t="s">
        <v>629</v>
      </c>
      <c r="S53" s="54" t="s">
        <v>629</v>
      </c>
      <c r="T53" s="54">
        <v>6</v>
      </c>
      <c r="U53" s="54" t="s">
        <v>629</v>
      </c>
      <c r="V53" s="54" t="s">
        <v>629</v>
      </c>
      <c r="W53" s="54" t="s">
        <v>629</v>
      </c>
      <c r="X53" s="54" t="s">
        <v>629</v>
      </c>
      <c r="Y53" s="54" t="s">
        <v>629</v>
      </c>
      <c r="Z53" s="54" t="s">
        <v>629</v>
      </c>
      <c r="AA53" s="54">
        <v>1511</v>
      </c>
      <c r="AB53" s="4"/>
    </row>
    <row r="54" spans="1:28" ht="12" customHeight="1" x14ac:dyDescent="0.25">
      <c r="A54" s="12" t="s">
        <v>44</v>
      </c>
      <c r="B54" s="54">
        <v>1135</v>
      </c>
      <c r="C54" s="54">
        <v>645</v>
      </c>
      <c r="D54" s="54">
        <v>540</v>
      </c>
      <c r="E54" s="54">
        <v>105</v>
      </c>
      <c r="F54" s="54">
        <v>490</v>
      </c>
      <c r="G54" s="54">
        <v>70</v>
      </c>
      <c r="H54" s="54" t="s">
        <v>629</v>
      </c>
      <c r="I54" s="54">
        <v>6</v>
      </c>
      <c r="J54" s="54">
        <v>194</v>
      </c>
      <c r="K54" s="54">
        <v>239</v>
      </c>
      <c r="L54" s="54">
        <v>30</v>
      </c>
      <c r="M54" s="54" t="s">
        <v>629</v>
      </c>
      <c r="N54" s="54">
        <v>194</v>
      </c>
      <c r="O54" s="54">
        <v>225</v>
      </c>
      <c r="P54" s="54">
        <v>12</v>
      </c>
      <c r="Q54" s="54">
        <v>107</v>
      </c>
      <c r="R54" s="54">
        <v>57</v>
      </c>
      <c r="S54" s="54">
        <v>73</v>
      </c>
      <c r="T54" s="54">
        <v>109</v>
      </c>
      <c r="U54" s="54">
        <v>61</v>
      </c>
      <c r="V54" s="54">
        <v>112</v>
      </c>
      <c r="W54" s="54">
        <v>60</v>
      </c>
      <c r="X54" s="54">
        <v>17</v>
      </c>
      <c r="Y54" s="54">
        <v>18</v>
      </c>
      <c r="Z54" s="54" t="s">
        <v>629</v>
      </c>
      <c r="AA54" s="54">
        <v>1493</v>
      </c>
      <c r="AB54" s="4"/>
    </row>
    <row r="55" spans="1:28" ht="12" customHeight="1" x14ac:dyDescent="0.25">
      <c r="A55" s="12" t="s">
        <v>45</v>
      </c>
      <c r="B55" s="54">
        <v>741</v>
      </c>
      <c r="C55" s="54">
        <v>442</v>
      </c>
      <c r="D55" s="54">
        <v>363</v>
      </c>
      <c r="E55" s="54">
        <v>78</v>
      </c>
      <c r="F55" s="54">
        <v>300</v>
      </c>
      <c r="G55" s="54">
        <v>37</v>
      </c>
      <c r="H55" s="54" t="s">
        <v>629</v>
      </c>
      <c r="I55" s="54" t="s">
        <v>629</v>
      </c>
      <c r="J55" s="54">
        <v>105</v>
      </c>
      <c r="K55" s="54">
        <v>194</v>
      </c>
      <c r="L55" s="54">
        <v>22</v>
      </c>
      <c r="M55" s="54" t="s">
        <v>629</v>
      </c>
      <c r="N55" s="54">
        <v>156</v>
      </c>
      <c r="O55" s="54">
        <v>127</v>
      </c>
      <c r="P55" s="54">
        <v>10</v>
      </c>
      <c r="Q55" s="54">
        <v>69</v>
      </c>
      <c r="R55" s="54">
        <v>35</v>
      </c>
      <c r="S55" s="54">
        <v>47</v>
      </c>
      <c r="T55" s="54">
        <v>77</v>
      </c>
      <c r="U55" s="54">
        <v>46</v>
      </c>
      <c r="V55" s="54">
        <v>85</v>
      </c>
      <c r="W55" s="54">
        <v>37</v>
      </c>
      <c r="X55" s="54">
        <v>9</v>
      </c>
      <c r="Y55" s="54">
        <v>8</v>
      </c>
      <c r="Z55" s="54" t="s">
        <v>629</v>
      </c>
      <c r="AA55" s="54">
        <v>1453</v>
      </c>
      <c r="AB55" s="4"/>
    </row>
    <row r="56" spans="1:28" ht="12" customHeight="1" x14ac:dyDescent="0.25">
      <c r="A56" s="19" t="s">
        <v>27</v>
      </c>
      <c r="B56" s="54">
        <v>72</v>
      </c>
      <c r="C56" s="54">
        <v>38</v>
      </c>
      <c r="D56" s="54">
        <v>28</v>
      </c>
      <c r="E56" s="54">
        <v>10</v>
      </c>
      <c r="F56" s="54">
        <v>34</v>
      </c>
      <c r="G56" s="54" t="s">
        <v>629</v>
      </c>
      <c r="H56" s="54" t="s">
        <v>630</v>
      </c>
      <c r="I56" s="54" t="s">
        <v>630</v>
      </c>
      <c r="J56" s="54">
        <v>8</v>
      </c>
      <c r="K56" s="54">
        <v>14</v>
      </c>
      <c r="L56" s="54" t="s">
        <v>629</v>
      </c>
      <c r="M56" s="54" t="s">
        <v>630</v>
      </c>
      <c r="N56" s="54">
        <v>6</v>
      </c>
      <c r="O56" s="54">
        <v>14</v>
      </c>
      <c r="P56" s="54" t="s">
        <v>629</v>
      </c>
      <c r="Q56" s="54">
        <v>8</v>
      </c>
      <c r="R56" s="54" t="s">
        <v>629</v>
      </c>
      <c r="S56" s="54">
        <v>5</v>
      </c>
      <c r="T56" s="54">
        <v>7</v>
      </c>
      <c r="U56" s="54" t="s">
        <v>629</v>
      </c>
      <c r="V56" s="54" t="s">
        <v>629</v>
      </c>
      <c r="W56" s="54" t="s">
        <v>629</v>
      </c>
      <c r="X56" s="54" t="s">
        <v>629</v>
      </c>
      <c r="Y56" s="54" t="s">
        <v>629</v>
      </c>
      <c r="Z56" s="54" t="s">
        <v>630</v>
      </c>
      <c r="AA56" s="54">
        <v>1233</v>
      </c>
      <c r="AB56" s="4"/>
    </row>
    <row r="57" spans="1:28" ht="12" customHeight="1" x14ac:dyDescent="0.25">
      <c r="A57" s="19" t="s">
        <v>24</v>
      </c>
      <c r="B57" s="54">
        <v>80</v>
      </c>
      <c r="C57" s="54">
        <v>46</v>
      </c>
      <c r="D57" s="54">
        <v>37</v>
      </c>
      <c r="E57" s="54">
        <v>9</v>
      </c>
      <c r="F57" s="54">
        <v>34</v>
      </c>
      <c r="G57" s="54">
        <v>11</v>
      </c>
      <c r="H57" s="54" t="s">
        <v>629</v>
      </c>
      <c r="I57" s="54" t="s">
        <v>629</v>
      </c>
      <c r="J57" s="54">
        <v>19</v>
      </c>
      <c r="K57" s="54">
        <v>6</v>
      </c>
      <c r="L57" s="54" t="s">
        <v>629</v>
      </c>
      <c r="M57" s="54" t="s">
        <v>630</v>
      </c>
      <c r="N57" s="54">
        <v>6</v>
      </c>
      <c r="O57" s="54">
        <v>19</v>
      </c>
      <c r="P57" s="54" t="s">
        <v>629</v>
      </c>
      <c r="Q57" s="54">
        <v>12</v>
      </c>
      <c r="R57" s="54" t="s">
        <v>629</v>
      </c>
      <c r="S57" s="54">
        <v>6</v>
      </c>
      <c r="T57" s="54">
        <v>7</v>
      </c>
      <c r="U57" s="54" t="s">
        <v>629</v>
      </c>
      <c r="V57" s="54">
        <v>8</v>
      </c>
      <c r="W57" s="54" t="s">
        <v>629</v>
      </c>
      <c r="X57" s="54" t="s">
        <v>629</v>
      </c>
      <c r="Y57" s="54" t="s">
        <v>629</v>
      </c>
      <c r="Z57" s="54" t="s">
        <v>630</v>
      </c>
      <c r="AA57" s="54">
        <v>1821</v>
      </c>
      <c r="AB57" s="4"/>
    </row>
    <row r="58" spans="1:28" ht="12" customHeight="1" x14ac:dyDescent="0.25">
      <c r="A58" s="19" t="s">
        <v>26</v>
      </c>
      <c r="B58" s="54">
        <v>373</v>
      </c>
      <c r="C58" s="54">
        <v>239</v>
      </c>
      <c r="D58" s="54">
        <v>205</v>
      </c>
      <c r="E58" s="54">
        <v>34</v>
      </c>
      <c r="F58" s="54">
        <v>134</v>
      </c>
      <c r="G58" s="54">
        <v>7</v>
      </c>
      <c r="H58" s="54" t="s">
        <v>630</v>
      </c>
      <c r="I58" s="54" t="s">
        <v>629</v>
      </c>
      <c r="J58" s="54">
        <v>45</v>
      </c>
      <c r="K58" s="54">
        <v>134</v>
      </c>
      <c r="L58" s="54">
        <v>16</v>
      </c>
      <c r="M58" s="54" t="s">
        <v>629</v>
      </c>
      <c r="N58" s="54">
        <v>113</v>
      </c>
      <c r="O58" s="54">
        <v>54</v>
      </c>
      <c r="P58" s="54">
        <v>7</v>
      </c>
      <c r="Q58" s="54">
        <v>30</v>
      </c>
      <c r="R58" s="54">
        <v>19</v>
      </c>
      <c r="S58" s="54">
        <v>21</v>
      </c>
      <c r="T58" s="54">
        <v>43</v>
      </c>
      <c r="U58" s="54">
        <v>32</v>
      </c>
      <c r="V58" s="54">
        <v>55</v>
      </c>
      <c r="W58" s="54">
        <v>22</v>
      </c>
      <c r="X58" s="54" t="s">
        <v>629</v>
      </c>
      <c r="Y58" s="54" t="s">
        <v>629</v>
      </c>
      <c r="Z58" s="54" t="s">
        <v>629</v>
      </c>
      <c r="AA58" s="54">
        <v>1401</v>
      </c>
      <c r="AB58" s="4"/>
    </row>
    <row r="59" spans="1:28"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c r="N59" s="54" t="s">
        <v>630</v>
      </c>
      <c r="O59" s="54" t="s">
        <v>630</v>
      </c>
      <c r="P59" s="54" t="s">
        <v>630</v>
      </c>
      <c r="Q59" s="54" t="s">
        <v>630</v>
      </c>
      <c r="R59" s="54" t="s">
        <v>630</v>
      </c>
      <c r="S59" s="54" t="s">
        <v>630</v>
      </c>
      <c r="T59" s="54" t="s">
        <v>630</v>
      </c>
      <c r="U59" s="54" t="s">
        <v>630</v>
      </c>
      <c r="V59" s="54" t="s">
        <v>630</v>
      </c>
      <c r="W59" s="54" t="s">
        <v>630</v>
      </c>
      <c r="X59" s="54" t="s">
        <v>630</v>
      </c>
      <c r="Y59" s="54" t="s">
        <v>630</v>
      </c>
      <c r="Z59" s="54" t="s">
        <v>630</v>
      </c>
      <c r="AA59" s="54" t="s">
        <v>630</v>
      </c>
      <c r="AB59" s="4"/>
    </row>
    <row r="60" spans="1:28" ht="12" customHeight="1" x14ac:dyDescent="0.25">
      <c r="A60" s="12" t="s">
        <v>572</v>
      </c>
      <c r="B60" s="54">
        <v>368</v>
      </c>
      <c r="C60" s="54">
        <v>190</v>
      </c>
      <c r="D60" s="54">
        <v>165</v>
      </c>
      <c r="E60" s="54">
        <v>25</v>
      </c>
      <c r="F60" s="54">
        <v>178</v>
      </c>
      <c r="G60" s="54">
        <v>31</v>
      </c>
      <c r="H60" s="54" t="s">
        <v>629</v>
      </c>
      <c r="I60" s="54" t="s">
        <v>629</v>
      </c>
      <c r="J60" s="54">
        <v>82</v>
      </c>
      <c r="K60" s="54">
        <v>42</v>
      </c>
      <c r="L60" s="54">
        <v>8</v>
      </c>
      <c r="M60" s="54" t="s">
        <v>629</v>
      </c>
      <c r="N60" s="54">
        <v>35</v>
      </c>
      <c r="O60" s="54">
        <v>93</v>
      </c>
      <c r="P60" s="54" t="s">
        <v>629</v>
      </c>
      <c r="Q60" s="54">
        <v>36</v>
      </c>
      <c r="R60" s="54">
        <v>21</v>
      </c>
      <c r="S60" s="54">
        <v>23</v>
      </c>
      <c r="T60" s="54">
        <v>30</v>
      </c>
      <c r="U60" s="54">
        <v>15</v>
      </c>
      <c r="V60" s="54">
        <v>26</v>
      </c>
      <c r="W60" s="54">
        <v>21</v>
      </c>
      <c r="X60" s="54">
        <v>7</v>
      </c>
      <c r="Y60" s="54">
        <v>9</v>
      </c>
      <c r="Z60" s="54" t="s">
        <v>630</v>
      </c>
      <c r="AA60" s="54">
        <v>1569</v>
      </c>
      <c r="AB60" s="4"/>
    </row>
    <row r="61" spans="1:28" ht="12" customHeight="1" x14ac:dyDescent="0.25">
      <c r="A61" s="19" t="s">
        <v>25</v>
      </c>
      <c r="B61" s="54">
        <v>64</v>
      </c>
      <c r="C61" s="54">
        <v>32</v>
      </c>
      <c r="D61" s="54">
        <v>25</v>
      </c>
      <c r="E61" s="54">
        <v>7</v>
      </c>
      <c r="F61" s="54">
        <v>31</v>
      </c>
      <c r="G61" s="54" t="s">
        <v>629</v>
      </c>
      <c r="H61" s="54" t="s">
        <v>630</v>
      </c>
      <c r="I61" s="54" t="s">
        <v>629</v>
      </c>
      <c r="J61" s="54">
        <v>12</v>
      </c>
      <c r="K61" s="54">
        <v>5</v>
      </c>
      <c r="L61" s="54" t="s">
        <v>629</v>
      </c>
      <c r="M61" s="54" t="s">
        <v>630</v>
      </c>
      <c r="N61" s="54" t="s">
        <v>629</v>
      </c>
      <c r="O61" s="54">
        <v>18</v>
      </c>
      <c r="P61" s="54" t="s">
        <v>629</v>
      </c>
      <c r="Q61" s="54" t="s">
        <v>629</v>
      </c>
      <c r="R61" s="54" t="s">
        <v>629</v>
      </c>
      <c r="S61" s="54" t="s">
        <v>629</v>
      </c>
      <c r="T61" s="54">
        <v>6</v>
      </c>
      <c r="U61" s="54" t="s">
        <v>629</v>
      </c>
      <c r="V61" s="54" t="s">
        <v>629</v>
      </c>
      <c r="W61" s="54" t="s">
        <v>629</v>
      </c>
      <c r="X61" s="54" t="s">
        <v>629</v>
      </c>
      <c r="Y61" s="54" t="s">
        <v>629</v>
      </c>
      <c r="Z61" s="54" t="s">
        <v>630</v>
      </c>
      <c r="AA61" s="54">
        <v>1417</v>
      </c>
      <c r="AB61" s="4"/>
    </row>
    <row r="62" spans="1:28" ht="12" customHeight="1" x14ac:dyDescent="0.25">
      <c r="A62" s="19" t="s">
        <v>58</v>
      </c>
      <c r="B62" s="54">
        <v>45</v>
      </c>
      <c r="C62" s="54">
        <v>23</v>
      </c>
      <c r="D62" s="54">
        <v>22</v>
      </c>
      <c r="E62" s="54" t="s">
        <v>629</v>
      </c>
      <c r="F62" s="54">
        <v>22</v>
      </c>
      <c r="G62" s="54" t="s">
        <v>629</v>
      </c>
      <c r="H62" s="54" t="s">
        <v>629</v>
      </c>
      <c r="I62" s="54" t="s">
        <v>629</v>
      </c>
      <c r="J62" s="54">
        <v>15</v>
      </c>
      <c r="K62" s="54" t="s">
        <v>629</v>
      </c>
      <c r="L62" s="54" t="s">
        <v>629</v>
      </c>
      <c r="M62" s="54" t="s">
        <v>630</v>
      </c>
      <c r="N62" s="54" t="s">
        <v>629</v>
      </c>
      <c r="O62" s="54">
        <v>11</v>
      </c>
      <c r="P62" s="54" t="s">
        <v>630</v>
      </c>
      <c r="Q62" s="54">
        <v>7</v>
      </c>
      <c r="R62" s="54" t="s">
        <v>629</v>
      </c>
      <c r="S62" s="54" t="s">
        <v>629</v>
      </c>
      <c r="T62" s="54" t="s">
        <v>629</v>
      </c>
      <c r="U62" s="54" t="s">
        <v>629</v>
      </c>
      <c r="V62" s="54" t="s">
        <v>629</v>
      </c>
      <c r="W62" s="54" t="s">
        <v>629</v>
      </c>
      <c r="X62" s="54" t="s">
        <v>629</v>
      </c>
      <c r="Y62" s="54" t="s">
        <v>629</v>
      </c>
      <c r="Z62" s="54" t="s">
        <v>630</v>
      </c>
      <c r="AA62" s="54">
        <v>1798</v>
      </c>
      <c r="AB62" s="4"/>
    </row>
    <row r="63" spans="1:28"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c r="O63" s="54" t="s">
        <v>630</v>
      </c>
      <c r="P63" s="54" t="s">
        <v>630</v>
      </c>
      <c r="Q63" s="54" t="s">
        <v>630</v>
      </c>
      <c r="R63" s="54" t="s">
        <v>630</v>
      </c>
      <c r="S63" s="54" t="s">
        <v>630</v>
      </c>
      <c r="T63" s="54" t="s">
        <v>630</v>
      </c>
      <c r="U63" s="54" t="s">
        <v>630</v>
      </c>
      <c r="V63" s="54" t="s">
        <v>630</v>
      </c>
      <c r="W63" s="54" t="s">
        <v>630</v>
      </c>
      <c r="X63" s="54" t="s">
        <v>630</v>
      </c>
      <c r="Y63" s="54" t="s">
        <v>630</v>
      </c>
      <c r="Z63" s="54" t="s">
        <v>630</v>
      </c>
      <c r="AA63" s="54" t="s">
        <v>630</v>
      </c>
      <c r="AB63" s="4"/>
    </row>
    <row r="64" spans="1:28"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c r="S64" s="54" t="s">
        <v>630</v>
      </c>
      <c r="T64" s="54" t="s">
        <v>630</v>
      </c>
      <c r="U64" s="54" t="s">
        <v>630</v>
      </c>
      <c r="V64" s="54" t="s">
        <v>630</v>
      </c>
      <c r="W64" s="54" t="s">
        <v>630</v>
      </c>
      <c r="X64" s="54" t="s">
        <v>630</v>
      </c>
      <c r="Y64" s="54" t="s">
        <v>630</v>
      </c>
      <c r="Z64" s="54" t="s">
        <v>630</v>
      </c>
      <c r="AA64" s="54" t="s">
        <v>630</v>
      </c>
      <c r="AB64" s="4"/>
    </row>
    <row r="65" spans="1:28" ht="12" customHeight="1" x14ac:dyDescent="0.25">
      <c r="A65" s="19" t="s">
        <v>456</v>
      </c>
      <c r="B65" s="54">
        <v>78</v>
      </c>
      <c r="C65" s="54">
        <v>42</v>
      </c>
      <c r="D65" s="54">
        <v>35</v>
      </c>
      <c r="E65" s="54">
        <v>7</v>
      </c>
      <c r="F65" s="54">
        <v>35</v>
      </c>
      <c r="G65" s="54">
        <v>11</v>
      </c>
      <c r="H65" s="54" t="s">
        <v>630</v>
      </c>
      <c r="I65" s="54" t="s">
        <v>630</v>
      </c>
      <c r="J65" s="54">
        <v>10</v>
      </c>
      <c r="K65" s="54">
        <v>14</v>
      </c>
      <c r="L65" s="54" t="s">
        <v>629</v>
      </c>
      <c r="M65" s="54" t="s">
        <v>629</v>
      </c>
      <c r="N65" s="54">
        <v>10</v>
      </c>
      <c r="O65" s="54">
        <v>23</v>
      </c>
      <c r="P65" s="54" t="s">
        <v>629</v>
      </c>
      <c r="Q65" s="54" t="s">
        <v>629</v>
      </c>
      <c r="R65" s="54" t="s">
        <v>629</v>
      </c>
      <c r="S65" s="54">
        <v>7</v>
      </c>
      <c r="T65" s="54">
        <v>7</v>
      </c>
      <c r="U65" s="54" t="s">
        <v>629</v>
      </c>
      <c r="V65" s="54">
        <v>6</v>
      </c>
      <c r="W65" s="54" t="s">
        <v>629</v>
      </c>
      <c r="X65" s="54" t="s">
        <v>629</v>
      </c>
      <c r="Y65" s="54" t="s">
        <v>629</v>
      </c>
      <c r="Z65" s="54" t="s">
        <v>630</v>
      </c>
      <c r="AA65" s="54">
        <v>1317</v>
      </c>
      <c r="AB65" s="4"/>
    </row>
    <row r="66" spans="1:28" ht="12" customHeight="1" x14ac:dyDescent="0.25">
      <c r="A66" s="12" t="s">
        <v>516</v>
      </c>
      <c r="B66" s="54">
        <v>647</v>
      </c>
      <c r="C66" s="54">
        <v>271</v>
      </c>
      <c r="D66" s="54">
        <v>242</v>
      </c>
      <c r="E66" s="54">
        <v>30</v>
      </c>
      <c r="F66" s="54">
        <v>376</v>
      </c>
      <c r="G66" s="54">
        <v>28</v>
      </c>
      <c r="H66" s="54" t="s">
        <v>629</v>
      </c>
      <c r="I66" s="54">
        <v>11</v>
      </c>
      <c r="J66" s="54">
        <v>101</v>
      </c>
      <c r="K66" s="54">
        <v>90</v>
      </c>
      <c r="L66" s="54">
        <v>12</v>
      </c>
      <c r="M66" s="54" t="s">
        <v>629</v>
      </c>
      <c r="N66" s="54">
        <v>109</v>
      </c>
      <c r="O66" s="54">
        <v>62</v>
      </c>
      <c r="P66" s="54">
        <v>13</v>
      </c>
      <c r="Q66" s="54">
        <v>55</v>
      </c>
      <c r="R66" s="54">
        <v>18</v>
      </c>
      <c r="S66" s="54">
        <v>19</v>
      </c>
      <c r="T66" s="54">
        <v>35</v>
      </c>
      <c r="U66" s="54">
        <v>22</v>
      </c>
      <c r="V66" s="54">
        <v>56</v>
      </c>
      <c r="W66" s="54">
        <v>35</v>
      </c>
      <c r="X66" s="54">
        <v>13</v>
      </c>
      <c r="Y66" s="54">
        <v>25</v>
      </c>
      <c r="Z66" s="54" t="s">
        <v>630</v>
      </c>
      <c r="AA66" s="54">
        <v>1934</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730</v>
      </c>
      <c r="C68" s="54">
        <v>406</v>
      </c>
      <c r="D68" s="54">
        <v>353</v>
      </c>
      <c r="E68" s="54">
        <v>53</v>
      </c>
      <c r="F68" s="54">
        <v>324</v>
      </c>
      <c r="G68" s="54">
        <v>36</v>
      </c>
      <c r="H68" s="54" t="s">
        <v>629</v>
      </c>
      <c r="I68" s="54" t="s">
        <v>629</v>
      </c>
      <c r="J68" s="54">
        <v>121</v>
      </c>
      <c r="K68" s="54">
        <v>180</v>
      </c>
      <c r="L68" s="54">
        <v>14</v>
      </c>
      <c r="M68" s="54" t="s">
        <v>629</v>
      </c>
      <c r="N68" s="54">
        <v>188</v>
      </c>
      <c r="O68" s="54">
        <v>98</v>
      </c>
      <c r="P68" s="54" t="s">
        <v>629</v>
      </c>
      <c r="Q68" s="54">
        <v>61</v>
      </c>
      <c r="R68" s="54">
        <v>25</v>
      </c>
      <c r="S68" s="54">
        <v>28</v>
      </c>
      <c r="T68" s="54">
        <v>58</v>
      </c>
      <c r="U68" s="54">
        <v>39</v>
      </c>
      <c r="V68" s="54">
        <v>97</v>
      </c>
      <c r="W68" s="54">
        <v>58</v>
      </c>
      <c r="X68" s="54">
        <v>14</v>
      </c>
      <c r="Y68" s="54">
        <v>10</v>
      </c>
      <c r="Z68" s="54" t="s">
        <v>629</v>
      </c>
      <c r="AA68" s="54">
        <v>1640</v>
      </c>
      <c r="AB68" s="4"/>
    </row>
    <row r="69" spans="1:28" ht="12" customHeight="1" x14ac:dyDescent="0.25">
      <c r="A69" s="12" t="s">
        <v>47</v>
      </c>
      <c r="B69" s="54">
        <v>1362</v>
      </c>
      <c r="C69" s="54">
        <v>809</v>
      </c>
      <c r="D69" s="54">
        <v>682</v>
      </c>
      <c r="E69" s="54">
        <v>128</v>
      </c>
      <c r="F69" s="54">
        <v>552</v>
      </c>
      <c r="G69" s="54">
        <v>37</v>
      </c>
      <c r="H69" s="54" t="s">
        <v>629</v>
      </c>
      <c r="I69" s="54">
        <v>11</v>
      </c>
      <c r="J69" s="54">
        <v>181</v>
      </c>
      <c r="K69" s="54">
        <v>406</v>
      </c>
      <c r="L69" s="54">
        <v>47</v>
      </c>
      <c r="M69" s="54" t="s">
        <v>629</v>
      </c>
      <c r="N69" s="54">
        <v>355</v>
      </c>
      <c r="O69" s="54">
        <v>176</v>
      </c>
      <c r="P69" s="54">
        <v>20</v>
      </c>
      <c r="Q69" s="54">
        <v>126</v>
      </c>
      <c r="R69" s="54">
        <v>67</v>
      </c>
      <c r="S69" s="54">
        <v>71</v>
      </c>
      <c r="T69" s="54">
        <v>135</v>
      </c>
      <c r="U69" s="54">
        <v>89</v>
      </c>
      <c r="V69" s="54">
        <v>176</v>
      </c>
      <c r="W69" s="54">
        <v>85</v>
      </c>
      <c r="X69" s="54">
        <v>17</v>
      </c>
      <c r="Y69" s="54">
        <v>13</v>
      </c>
      <c r="Z69" s="54" t="s">
        <v>629</v>
      </c>
      <c r="AA69" s="54">
        <v>1459</v>
      </c>
      <c r="AB69" s="4"/>
    </row>
    <row r="70" spans="1:28" ht="12" customHeight="1" x14ac:dyDescent="0.25">
      <c r="A70" s="12" t="s">
        <v>48</v>
      </c>
      <c r="B70" s="54">
        <v>3170</v>
      </c>
      <c r="C70" s="54">
        <v>1735</v>
      </c>
      <c r="D70" s="54">
        <v>1475</v>
      </c>
      <c r="E70" s="54">
        <v>261</v>
      </c>
      <c r="F70" s="54">
        <v>1435</v>
      </c>
      <c r="G70" s="54">
        <v>167</v>
      </c>
      <c r="H70" s="54" t="s">
        <v>629</v>
      </c>
      <c r="I70" s="54">
        <v>7</v>
      </c>
      <c r="J70" s="54">
        <v>490</v>
      </c>
      <c r="K70" s="54">
        <v>730</v>
      </c>
      <c r="L70" s="54">
        <v>76</v>
      </c>
      <c r="M70" s="54">
        <v>6</v>
      </c>
      <c r="N70" s="54">
        <v>701</v>
      </c>
      <c r="O70" s="54">
        <v>486</v>
      </c>
      <c r="P70" s="54">
        <v>22</v>
      </c>
      <c r="Q70" s="54">
        <v>259</v>
      </c>
      <c r="R70" s="54">
        <v>117</v>
      </c>
      <c r="S70" s="54">
        <v>135</v>
      </c>
      <c r="T70" s="54">
        <v>238</v>
      </c>
      <c r="U70" s="54">
        <v>151</v>
      </c>
      <c r="V70" s="54">
        <v>381</v>
      </c>
      <c r="W70" s="54">
        <v>233</v>
      </c>
      <c r="X70" s="54">
        <v>62</v>
      </c>
      <c r="Y70" s="54">
        <v>51</v>
      </c>
      <c r="Z70" s="54" t="s">
        <v>629</v>
      </c>
      <c r="AA70" s="54">
        <v>1631</v>
      </c>
      <c r="AB70" s="4"/>
    </row>
    <row r="71" spans="1:28" ht="12" customHeight="1" x14ac:dyDescent="0.25">
      <c r="A71" s="12" t="s">
        <v>50</v>
      </c>
      <c r="B71" s="54">
        <v>1339</v>
      </c>
      <c r="C71" s="54">
        <v>784</v>
      </c>
      <c r="D71" s="54">
        <v>708</v>
      </c>
      <c r="E71" s="54">
        <v>76</v>
      </c>
      <c r="F71" s="54">
        <v>555</v>
      </c>
      <c r="G71" s="54">
        <v>118</v>
      </c>
      <c r="H71" s="54" t="s">
        <v>629</v>
      </c>
      <c r="I71" s="54">
        <v>14</v>
      </c>
      <c r="J71" s="54">
        <v>312</v>
      </c>
      <c r="K71" s="54">
        <v>233</v>
      </c>
      <c r="L71" s="54">
        <v>31</v>
      </c>
      <c r="M71" s="54">
        <v>5</v>
      </c>
      <c r="N71" s="54">
        <v>277</v>
      </c>
      <c r="O71" s="54">
        <v>233</v>
      </c>
      <c r="P71" s="54">
        <v>21</v>
      </c>
      <c r="Q71" s="54">
        <v>172</v>
      </c>
      <c r="R71" s="54">
        <v>44</v>
      </c>
      <c r="S71" s="54">
        <v>55</v>
      </c>
      <c r="T71" s="54">
        <v>103</v>
      </c>
      <c r="U71" s="54">
        <v>66</v>
      </c>
      <c r="V71" s="54">
        <v>161</v>
      </c>
      <c r="W71" s="54">
        <v>101</v>
      </c>
      <c r="X71" s="54">
        <v>41</v>
      </c>
      <c r="Y71" s="54">
        <v>84</v>
      </c>
      <c r="Z71" s="54" t="s">
        <v>629</v>
      </c>
      <c r="AA71" s="54">
        <v>2069</v>
      </c>
      <c r="AB71" s="4"/>
    </row>
    <row r="72" spans="1:28" ht="12" customHeight="1" x14ac:dyDescent="0.25">
      <c r="A72" s="12" t="s">
        <v>49</v>
      </c>
      <c r="B72" s="54">
        <v>1142</v>
      </c>
      <c r="C72" s="54">
        <v>661</v>
      </c>
      <c r="D72" s="54">
        <v>601</v>
      </c>
      <c r="E72" s="54">
        <v>60</v>
      </c>
      <c r="F72" s="54">
        <v>481</v>
      </c>
      <c r="G72" s="54">
        <v>87</v>
      </c>
      <c r="H72" s="54" t="s">
        <v>629</v>
      </c>
      <c r="I72" s="54">
        <v>9</v>
      </c>
      <c r="J72" s="54">
        <v>223</v>
      </c>
      <c r="K72" s="54">
        <v>255</v>
      </c>
      <c r="L72" s="54">
        <v>25</v>
      </c>
      <c r="M72" s="54">
        <v>8</v>
      </c>
      <c r="N72" s="54">
        <v>317</v>
      </c>
      <c r="O72" s="54">
        <v>137</v>
      </c>
      <c r="P72" s="54">
        <v>15</v>
      </c>
      <c r="Q72" s="54">
        <v>125</v>
      </c>
      <c r="R72" s="54">
        <v>40</v>
      </c>
      <c r="S72" s="54">
        <v>51</v>
      </c>
      <c r="T72" s="54">
        <v>90</v>
      </c>
      <c r="U72" s="54">
        <v>71</v>
      </c>
      <c r="V72" s="54">
        <v>157</v>
      </c>
      <c r="W72" s="54">
        <v>97</v>
      </c>
      <c r="X72" s="54">
        <v>29</v>
      </c>
      <c r="Y72" s="54">
        <v>29</v>
      </c>
      <c r="Z72" s="54" t="s">
        <v>629</v>
      </c>
      <c r="AA72" s="54">
        <v>1711</v>
      </c>
      <c r="AB72" s="4"/>
    </row>
    <row r="73" spans="1:28" s="42" customFormat="1" ht="20.100000000000001" customHeight="1" x14ac:dyDescent="0.25">
      <c r="A73" s="38" t="s">
        <v>13</v>
      </c>
      <c r="B73" s="58">
        <v>5188</v>
      </c>
      <c r="C73" s="58">
        <v>3605</v>
      </c>
      <c r="D73" s="58">
        <v>3116</v>
      </c>
      <c r="E73" s="58">
        <v>489</v>
      </c>
      <c r="F73" s="58">
        <v>1584</v>
      </c>
      <c r="G73" s="58">
        <v>402</v>
      </c>
      <c r="H73" s="58">
        <v>6</v>
      </c>
      <c r="I73" s="58">
        <v>41</v>
      </c>
      <c r="J73" s="58">
        <v>1119</v>
      </c>
      <c r="K73" s="58">
        <v>1459</v>
      </c>
      <c r="L73" s="58">
        <v>89</v>
      </c>
      <c r="M73" s="58">
        <v>24</v>
      </c>
      <c r="N73" s="58">
        <v>1421</v>
      </c>
      <c r="O73" s="58">
        <v>946</v>
      </c>
      <c r="P73" s="58">
        <v>71</v>
      </c>
      <c r="Q73" s="58">
        <v>654</v>
      </c>
      <c r="R73" s="58">
        <v>193</v>
      </c>
      <c r="S73" s="58">
        <v>283</v>
      </c>
      <c r="T73" s="58">
        <v>525</v>
      </c>
      <c r="U73" s="58">
        <v>338</v>
      </c>
      <c r="V73" s="58">
        <v>773</v>
      </c>
      <c r="W73" s="58">
        <v>480</v>
      </c>
      <c r="X73" s="58">
        <v>143</v>
      </c>
      <c r="Y73" s="58">
        <v>186</v>
      </c>
      <c r="Z73" s="58">
        <v>5</v>
      </c>
      <c r="AA73" s="58">
        <v>1767</v>
      </c>
      <c r="AB73" s="43"/>
    </row>
    <row r="74" spans="1:28" ht="12" customHeight="1" x14ac:dyDescent="0.25">
      <c r="A74" s="12" t="s">
        <v>36</v>
      </c>
      <c r="B74" s="54">
        <v>3647</v>
      </c>
      <c r="C74" s="54">
        <v>2536</v>
      </c>
      <c r="D74" s="54">
        <v>2211</v>
      </c>
      <c r="E74" s="54">
        <v>325</v>
      </c>
      <c r="F74" s="54">
        <v>1111</v>
      </c>
      <c r="G74" s="54">
        <v>286</v>
      </c>
      <c r="H74" s="54" t="s">
        <v>629</v>
      </c>
      <c r="I74" s="54">
        <v>26</v>
      </c>
      <c r="J74" s="54">
        <v>752</v>
      </c>
      <c r="K74" s="54">
        <v>1086</v>
      </c>
      <c r="L74" s="54">
        <v>56</v>
      </c>
      <c r="M74" s="54">
        <v>19</v>
      </c>
      <c r="N74" s="54">
        <v>1091</v>
      </c>
      <c r="O74" s="54">
        <v>615</v>
      </c>
      <c r="P74" s="54">
        <v>47</v>
      </c>
      <c r="Q74" s="54">
        <v>439</v>
      </c>
      <c r="R74" s="54">
        <v>117</v>
      </c>
      <c r="S74" s="54">
        <v>173</v>
      </c>
      <c r="T74" s="54">
        <v>354</v>
      </c>
      <c r="U74" s="54">
        <v>241</v>
      </c>
      <c r="V74" s="54">
        <v>582</v>
      </c>
      <c r="W74" s="54">
        <v>368</v>
      </c>
      <c r="X74" s="54">
        <v>107</v>
      </c>
      <c r="Y74" s="54">
        <v>131</v>
      </c>
      <c r="Z74" s="54" t="s">
        <v>629</v>
      </c>
      <c r="AA74" s="54">
        <v>1805</v>
      </c>
      <c r="AB74" s="4"/>
    </row>
    <row r="75" spans="1:28" ht="12" customHeight="1" x14ac:dyDescent="0.25">
      <c r="A75" s="12" t="s">
        <v>576</v>
      </c>
      <c r="B75" s="54">
        <v>1676</v>
      </c>
      <c r="C75" s="54">
        <v>1163</v>
      </c>
      <c r="D75" s="54">
        <v>1058</v>
      </c>
      <c r="E75" s="54">
        <v>106</v>
      </c>
      <c r="F75" s="54">
        <v>513</v>
      </c>
      <c r="G75" s="54">
        <v>176</v>
      </c>
      <c r="H75" s="54" t="s">
        <v>629</v>
      </c>
      <c r="I75" s="54">
        <v>18</v>
      </c>
      <c r="J75" s="54">
        <v>427</v>
      </c>
      <c r="K75" s="54">
        <v>418</v>
      </c>
      <c r="L75" s="54">
        <v>17</v>
      </c>
      <c r="M75" s="54">
        <v>11</v>
      </c>
      <c r="N75" s="54">
        <v>494</v>
      </c>
      <c r="O75" s="54">
        <v>285</v>
      </c>
      <c r="P75" s="54">
        <v>28</v>
      </c>
      <c r="Q75" s="54">
        <v>239</v>
      </c>
      <c r="R75" s="54">
        <v>41</v>
      </c>
      <c r="S75" s="54">
        <v>72</v>
      </c>
      <c r="T75" s="54">
        <v>159</v>
      </c>
      <c r="U75" s="54">
        <v>115</v>
      </c>
      <c r="V75" s="54">
        <v>272</v>
      </c>
      <c r="W75" s="54">
        <v>175</v>
      </c>
      <c r="X75" s="54">
        <v>61</v>
      </c>
      <c r="Y75" s="54">
        <v>98</v>
      </c>
      <c r="Z75" s="54" t="s">
        <v>629</v>
      </c>
      <c r="AA75" s="54">
        <v>1997</v>
      </c>
      <c r="AB75" s="4"/>
    </row>
    <row r="76" spans="1:28" ht="12" customHeight="1" x14ac:dyDescent="0.25">
      <c r="A76" s="19" t="s">
        <v>19</v>
      </c>
      <c r="B76" s="54">
        <v>27</v>
      </c>
      <c r="C76" s="54">
        <v>19</v>
      </c>
      <c r="D76" s="54">
        <v>17</v>
      </c>
      <c r="E76" s="54" t="s">
        <v>629</v>
      </c>
      <c r="F76" s="54">
        <v>8</v>
      </c>
      <c r="G76" s="54" t="s">
        <v>629</v>
      </c>
      <c r="H76" s="54" t="s">
        <v>630</v>
      </c>
      <c r="I76" s="54" t="s">
        <v>630</v>
      </c>
      <c r="J76" s="54">
        <v>11</v>
      </c>
      <c r="K76" s="54" t="s">
        <v>629</v>
      </c>
      <c r="L76" s="54" t="s">
        <v>630</v>
      </c>
      <c r="M76" s="54" t="s">
        <v>630</v>
      </c>
      <c r="N76" s="54" t="s">
        <v>629</v>
      </c>
      <c r="O76" s="54">
        <v>5</v>
      </c>
      <c r="P76" s="54" t="s">
        <v>629</v>
      </c>
      <c r="Q76" s="54">
        <v>7</v>
      </c>
      <c r="R76" s="54" t="s">
        <v>629</v>
      </c>
      <c r="S76" s="54" t="s">
        <v>629</v>
      </c>
      <c r="T76" s="54" t="s">
        <v>629</v>
      </c>
      <c r="U76" s="54" t="s">
        <v>629</v>
      </c>
      <c r="V76" s="54" t="s">
        <v>629</v>
      </c>
      <c r="W76" s="54" t="s">
        <v>629</v>
      </c>
      <c r="X76" s="54" t="s">
        <v>629</v>
      </c>
      <c r="Y76" s="54" t="s">
        <v>629</v>
      </c>
      <c r="Z76" s="54" t="s">
        <v>630</v>
      </c>
      <c r="AA76" s="54">
        <v>1540</v>
      </c>
      <c r="AB76" s="4"/>
    </row>
    <row r="77" spans="1:28" ht="12" customHeight="1" x14ac:dyDescent="0.25">
      <c r="A77" s="19" t="s">
        <v>51</v>
      </c>
      <c r="B77" s="54">
        <v>55</v>
      </c>
      <c r="C77" s="54">
        <v>37</v>
      </c>
      <c r="D77" s="54">
        <v>35</v>
      </c>
      <c r="E77" s="54" t="s">
        <v>629</v>
      </c>
      <c r="F77" s="54">
        <v>19</v>
      </c>
      <c r="G77" s="54">
        <v>5</v>
      </c>
      <c r="H77" s="54" t="s">
        <v>630</v>
      </c>
      <c r="I77" s="54" t="s">
        <v>629</v>
      </c>
      <c r="J77" s="54">
        <v>23</v>
      </c>
      <c r="K77" s="54">
        <v>6</v>
      </c>
      <c r="L77" s="54" t="s">
        <v>630</v>
      </c>
      <c r="M77" s="54" t="s">
        <v>630</v>
      </c>
      <c r="N77" s="54">
        <v>13</v>
      </c>
      <c r="O77" s="54">
        <v>9</v>
      </c>
      <c r="P77" s="54" t="s">
        <v>629</v>
      </c>
      <c r="Q77" s="54">
        <v>11</v>
      </c>
      <c r="R77" s="54" t="s">
        <v>629</v>
      </c>
      <c r="S77" s="54" t="s">
        <v>629</v>
      </c>
      <c r="T77" s="54" t="s">
        <v>629</v>
      </c>
      <c r="U77" s="54" t="s">
        <v>629</v>
      </c>
      <c r="V77" s="54">
        <v>7</v>
      </c>
      <c r="W77" s="54">
        <v>6</v>
      </c>
      <c r="X77" s="54" t="s">
        <v>629</v>
      </c>
      <c r="Y77" s="54">
        <v>9</v>
      </c>
      <c r="Z77" s="54" t="s">
        <v>629</v>
      </c>
      <c r="AA77" s="54">
        <v>3036</v>
      </c>
      <c r="AB77" s="4"/>
    </row>
    <row r="78" spans="1:28" ht="12" customHeight="1" x14ac:dyDescent="0.25">
      <c r="A78" s="19" t="s">
        <v>15</v>
      </c>
      <c r="B78" s="54">
        <v>124</v>
      </c>
      <c r="C78" s="54">
        <v>83</v>
      </c>
      <c r="D78" s="54">
        <v>74</v>
      </c>
      <c r="E78" s="54">
        <v>9</v>
      </c>
      <c r="F78" s="54">
        <v>41</v>
      </c>
      <c r="G78" s="54">
        <v>15</v>
      </c>
      <c r="H78" s="54" t="s">
        <v>629</v>
      </c>
      <c r="I78" s="54" t="s">
        <v>629</v>
      </c>
      <c r="J78" s="54">
        <v>22</v>
      </c>
      <c r="K78" s="54">
        <v>34</v>
      </c>
      <c r="L78" s="54" t="s">
        <v>629</v>
      </c>
      <c r="M78" s="54" t="s">
        <v>629</v>
      </c>
      <c r="N78" s="54">
        <v>27</v>
      </c>
      <c r="O78" s="54">
        <v>28</v>
      </c>
      <c r="P78" s="54" t="s">
        <v>629</v>
      </c>
      <c r="Q78" s="54">
        <v>17</v>
      </c>
      <c r="R78" s="54" t="s">
        <v>629</v>
      </c>
      <c r="S78" s="54">
        <v>5</v>
      </c>
      <c r="T78" s="54">
        <v>16</v>
      </c>
      <c r="U78" s="54">
        <v>9</v>
      </c>
      <c r="V78" s="54">
        <v>18</v>
      </c>
      <c r="W78" s="54">
        <v>9</v>
      </c>
      <c r="X78" s="54" t="s">
        <v>629</v>
      </c>
      <c r="Y78" s="54" t="s">
        <v>629</v>
      </c>
      <c r="Z78" s="54" t="s">
        <v>629</v>
      </c>
      <c r="AA78" s="54">
        <v>1766</v>
      </c>
      <c r="AB78" s="4"/>
    </row>
    <row r="79" spans="1:28" ht="12" customHeight="1" x14ac:dyDescent="0.25">
      <c r="A79" s="19" t="s">
        <v>16</v>
      </c>
      <c r="B79" s="54">
        <v>267</v>
      </c>
      <c r="C79" s="54">
        <v>184</v>
      </c>
      <c r="D79" s="54">
        <v>161</v>
      </c>
      <c r="E79" s="54">
        <v>23</v>
      </c>
      <c r="F79" s="54">
        <v>83</v>
      </c>
      <c r="G79" s="54">
        <v>28</v>
      </c>
      <c r="H79" s="54" t="s">
        <v>629</v>
      </c>
      <c r="I79" s="54" t="s">
        <v>629</v>
      </c>
      <c r="J79" s="54">
        <v>56</v>
      </c>
      <c r="K79" s="54">
        <v>74</v>
      </c>
      <c r="L79" s="54" t="s">
        <v>629</v>
      </c>
      <c r="M79" s="54" t="s">
        <v>629</v>
      </c>
      <c r="N79" s="54">
        <v>71</v>
      </c>
      <c r="O79" s="54">
        <v>61</v>
      </c>
      <c r="P79" s="54" t="s">
        <v>629</v>
      </c>
      <c r="Q79" s="54">
        <v>25</v>
      </c>
      <c r="R79" s="54" t="s">
        <v>629</v>
      </c>
      <c r="S79" s="54">
        <v>12</v>
      </c>
      <c r="T79" s="54">
        <v>27</v>
      </c>
      <c r="U79" s="54">
        <v>21</v>
      </c>
      <c r="V79" s="54">
        <v>46</v>
      </c>
      <c r="W79" s="54">
        <v>24</v>
      </c>
      <c r="X79" s="54">
        <v>6</v>
      </c>
      <c r="Y79" s="54">
        <v>9</v>
      </c>
      <c r="Z79" s="54" t="s">
        <v>630</v>
      </c>
      <c r="AA79" s="54">
        <v>1810</v>
      </c>
      <c r="AB79" s="4"/>
    </row>
    <row r="80" spans="1:28" ht="12" customHeight="1" x14ac:dyDescent="0.25">
      <c r="A80" s="19" t="s">
        <v>52</v>
      </c>
      <c r="B80" s="54">
        <v>66</v>
      </c>
      <c r="C80" s="54">
        <v>44</v>
      </c>
      <c r="D80" s="54">
        <v>42</v>
      </c>
      <c r="E80" s="54" t="s">
        <v>629</v>
      </c>
      <c r="F80" s="54">
        <v>22</v>
      </c>
      <c r="G80" s="54">
        <v>8</v>
      </c>
      <c r="H80" s="54" t="s">
        <v>630</v>
      </c>
      <c r="I80" s="54" t="s">
        <v>629</v>
      </c>
      <c r="J80" s="54">
        <v>22</v>
      </c>
      <c r="K80" s="54">
        <v>7</v>
      </c>
      <c r="L80" s="54" t="s">
        <v>630</v>
      </c>
      <c r="M80" s="54" t="s">
        <v>629</v>
      </c>
      <c r="N80" s="54">
        <v>13</v>
      </c>
      <c r="O80" s="54">
        <v>11</v>
      </c>
      <c r="P80" s="54" t="s">
        <v>629</v>
      </c>
      <c r="Q80" s="54">
        <v>14</v>
      </c>
      <c r="R80" s="54" t="s">
        <v>629</v>
      </c>
      <c r="S80" s="54" t="s">
        <v>629</v>
      </c>
      <c r="T80" s="54" t="s">
        <v>629</v>
      </c>
      <c r="U80" s="54" t="s">
        <v>629</v>
      </c>
      <c r="V80" s="54">
        <v>7</v>
      </c>
      <c r="W80" s="54">
        <v>9</v>
      </c>
      <c r="X80" s="54">
        <v>6</v>
      </c>
      <c r="Y80" s="54">
        <v>11</v>
      </c>
      <c r="Z80" s="54" t="s">
        <v>630</v>
      </c>
      <c r="AA80" s="54">
        <v>2844</v>
      </c>
      <c r="AB80" s="4"/>
    </row>
    <row r="81" spans="1:28" ht="12" customHeight="1" x14ac:dyDescent="0.25">
      <c r="A81" s="19" t="s">
        <v>53</v>
      </c>
      <c r="B81" s="54">
        <v>93</v>
      </c>
      <c r="C81" s="54">
        <v>57</v>
      </c>
      <c r="D81" s="54">
        <v>53</v>
      </c>
      <c r="E81" s="54" t="s">
        <v>629</v>
      </c>
      <c r="F81" s="54">
        <v>36</v>
      </c>
      <c r="G81" s="54">
        <v>12</v>
      </c>
      <c r="H81" s="54" t="s">
        <v>630</v>
      </c>
      <c r="I81" s="54" t="s">
        <v>629</v>
      </c>
      <c r="J81" s="54">
        <v>30</v>
      </c>
      <c r="K81" s="54">
        <v>10</v>
      </c>
      <c r="L81" s="54" t="s">
        <v>629</v>
      </c>
      <c r="M81" s="54" t="s">
        <v>629</v>
      </c>
      <c r="N81" s="54">
        <v>18</v>
      </c>
      <c r="O81" s="54">
        <v>15</v>
      </c>
      <c r="P81" s="54" t="s">
        <v>629</v>
      </c>
      <c r="Q81" s="54">
        <v>18</v>
      </c>
      <c r="R81" s="54" t="s">
        <v>629</v>
      </c>
      <c r="S81" s="54" t="s">
        <v>629</v>
      </c>
      <c r="T81" s="54">
        <v>7</v>
      </c>
      <c r="U81" s="54" t="s">
        <v>629</v>
      </c>
      <c r="V81" s="54">
        <v>9</v>
      </c>
      <c r="W81" s="54">
        <v>10</v>
      </c>
      <c r="X81" s="54">
        <v>5</v>
      </c>
      <c r="Y81" s="54">
        <v>13</v>
      </c>
      <c r="Z81" s="54" t="s">
        <v>630</v>
      </c>
      <c r="AA81" s="54">
        <v>2780</v>
      </c>
      <c r="AB81" s="4"/>
    </row>
    <row r="82" spans="1:28" ht="12" customHeight="1" x14ac:dyDescent="0.25">
      <c r="A82" s="19" t="s">
        <v>18</v>
      </c>
      <c r="B82" s="54">
        <v>501</v>
      </c>
      <c r="C82" s="54">
        <v>381</v>
      </c>
      <c r="D82" s="54">
        <v>345</v>
      </c>
      <c r="E82" s="54">
        <v>36</v>
      </c>
      <c r="F82" s="54">
        <v>120</v>
      </c>
      <c r="G82" s="54">
        <v>57</v>
      </c>
      <c r="H82" s="54" t="s">
        <v>629</v>
      </c>
      <c r="I82" s="54" t="s">
        <v>629</v>
      </c>
      <c r="J82" s="54">
        <v>109</v>
      </c>
      <c r="K82" s="54">
        <v>165</v>
      </c>
      <c r="L82" s="54">
        <v>8</v>
      </c>
      <c r="M82" s="54">
        <v>6</v>
      </c>
      <c r="N82" s="54">
        <v>200</v>
      </c>
      <c r="O82" s="54">
        <v>73</v>
      </c>
      <c r="P82" s="54">
        <v>8</v>
      </c>
      <c r="Q82" s="54">
        <v>59</v>
      </c>
      <c r="R82" s="54">
        <v>16</v>
      </c>
      <c r="S82" s="54">
        <v>22</v>
      </c>
      <c r="T82" s="54">
        <v>47</v>
      </c>
      <c r="U82" s="54">
        <v>46</v>
      </c>
      <c r="V82" s="54">
        <v>101</v>
      </c>
      <c r="W82" s="54">
        <v>63</v>
      </c>
      <c r="X82" s="54">
        <v>14</v>
      </c>
      <c r="Y82" s="54">
        <v>13</v>
      </c>
      <c r="Z82" s="54" t="s">
        <v>629</v>
      </c>
      <c r="AA82" s="54">
        <v>1716</v>
      </c>
      <c r="AB82" s="4"/>
    </row>
    <row r="83" spans="1:28" ht="12" customHeight="1" x14ac:dyDescent="0.25">
      <c r="A83" s="19" t="s">
        <v>54</v>
      </c>
      <c r="B83" s="54">
        <v>60</v>
      </c>
      <c r="C83" s="54">
        <v>43</v>
      </c>
      <c r="D83" s="54">
        <v>39</v>
      </c>
      <c r="E83" s="54" t="s">
        <v>629</v>
      </c>
      <c r="F83" s="54">
        <v>17</v>
      </c>
      <c r="G83" s="54" t="s">
        <v>629</v>
      </c>
      <c r="H83" s="54" t="s">
        <v>630</v>
      </c>
      <c r="I83" s="54" t="s">
        <v>630</v>
      </c>
      <c r="J83" s="54">
        <v>12</v>
      </c>
      <c r="K83" s="54">
        <v>25</v>
      </c>
      <c r="L83" s="54" t="s">
        <v>629</v>
      </c>
      <c r="M83" s="54" t="s">
        <v>629</v>
      </c>
      <c r="N83" s="54">
        <v>22</v>
      </c>
      <c r="O83" s="54">
        <v>11</v>
      </c>
      <c r="P83" s="54" t="s">
        <v>629</v>
      </c>
      <c r="Q83" s="54">
        <v>6</v>
      </c>
      <c r="R83" s="54" t="s">
        <v>629</v>
      </c>
      <c r="S83" s="54" t="s">
        <v>629</v>
      </c>
      <c r="T83" s="54" t="s">
        <v>629</v>
      </c>
      <c r="U83" s="54" t="s">
        <v>629</v>
      </c>
      <c r="V83" s="54">
        <v>12</v>
      </c>
      <c r="W83" s="54">
        <v>6</v>
      </c>
      <c r="X83" s="54" t="s">
        <v>629</v>
      </c>
      <c r="Y83" s="54" t="s">
        <v>629</v>
      </c>
      <c r="Z83" s="54" t="s">
        <v>630</v>
      </c>
      <c r="AA83" s="54">
        <v>1700</v>
      </c>
      <c r="AB83" s="4"/>
    </row>
    <row r="84" spans="1:28" ht="12" customHeight="1" x14ac:dyDescent="0.25">
      <c r="A84" s="19" t="s">
        <v>20</v>
      </c>
      <c r="B84" s="54">
        <v>175</v>
      </c>
      <c r="C84" s="54">
        <v>121</v>
      </c>
      <c r="D84" s="54">
        <v>112</v>
      </c>
      <c r="E84" s="54">
        <v>9</v>
      </c>
      <c r="F84" s="54">
        <v>55</v>
      </c>
      <c r="G84" s="54">
        <v>12</v>
      </c>
      <c r="H84" s="54" t="s">
        <v>629</v>
      </c>
      <c r="I84" s="54" t="s">
        <v>629</v>
      </c>
      <c r="J84" s="54">
        <v>47</v>
      </c>
      <c r="K84" s="54">
        <v>48</v>
      </c>
      <c r="L84" s="54" t="s">
        <v>629</v>
      </c>
      <c r="M84" s="54" t="s">
        <v>629</v>
      </c>
      <c r="N84" s="54">
        <v>56</v>
      </c>
      <c r="O84" s="54">
        <v>25</v>
      </c>
      <c r="P84" s="54" t="s">
        <v>629</v>
      </c>
      <c r="Q84" s="54">
        <v>27</v>
      </c>
      <c r="R84" s="54">
        <v>6</v>
      </c>
      <c r="S84" s="54">
        <v>8</v>
      </c>
      <c r="T84" s="54">
        <v>17</v>
      </c>
      <c r="U84" s="54">
        <v>12</v>
      </c>
      <c r="V84" s="54">
        <v>30</v>
      </c>
      <c r="W84" s="54">
        <v>19</v>
      </c>
      <c r="X84" s="54">
        <v>9</v>
      </c>
      <c r="Y84" s="54">
        <v>7</v>
      </c>
      <c r="Z84" s="54" t="s">
        <v>629</v>
      </c>
      <c r="AA84" s="54">
        <v>1878</v>
      </c>
      <c r="AB84" s="4"/>
    </row>
    <row r="85" spans="1:28" ht="12" customHeight="1" x14ac:dyDescent="0.25">
      <c r="A85" s="19" t="s">
        <v>55</v>
      </c>
      <c r="B85" s="54">
        <v>44</v>
      </c>
      <c r="C85" s="54">
        <v>27</v>
      </c>
      <c r="D85" s="54">
        <v>26</v>
      </c>
      <c r="E85" s="54" t="s">
        <v>629</v>
      </c>
      <c r="F85" s="54">
        <v>17</v>
      </c>
      <c r="G85" s="54" t="s">
        <v>629</v>
      </c>
      <c r="H85" s="54" t="s">
        <v>630</v>
      </c>
      <c r="I85" s="54" t="s">
        <v>629</v>
      </c>
      <c r="J85" s="54">
        <v>13</v>
      </c>
      <c r="K85" s="54">
        <v>9</v>
      </c>
      <c r="L85" s="54" t="s">
        <v>630</v>
      </c>
      <c r="M85" s="54" t="s">
        <v>629</v>
      </c>
      <c r="N85" s="54">
        <v>10</v>
      </c>
      <c r="O85" s="54">
        <v>7</v>
      </c>
      <c r="P85" s="54" t="s">
        <v>629</v>
      </c>
      <c r="Q85" s="54">
        <v>9</v>
      </c>
      <c r="R85" s="54" t="s">
        <v>629</v>
      </c>
      <c r="S85" s="54" t="s">
        <v>629</v>
      </c>
      <c r="T85" s="54" t="s">
        <v>629</v>
      </c>
      <c r="U85" s="54" t="s">
        <v>629</v>
      </c>
      <c r="V85" s="54">
        <v>5</v>
      </c>
      <c r="W85" s="54" t="s">
        <v>629</v>
      </c>
      <c r="X85" s="54" t="s">
        <v>629</v>
      </c>
      <c r="Y85" s="54" t="s">
        <v>629</v>
      </c>
      <c r="Z85" s="54" t="s">
        <v>629</v>
      </c>
      <c r="AA85" s="54">
        <v>2080</v>
      </c>
      <c r="AB85" s="4"/>
    </row>
    <row r="86" spans="1:28" ht="12" customHeight="1" x14ac:dyDescent="0.25">
      <c r="A86" s="19" t="s">
        <v>60</v>
      </c>
      <c r="B86" s="54">
        <v>57</v>
      </c>
      <c r="C86" s="54">
        <v>45</v>
      </c>
      <c r="D86" s="54">
        <v>40</v>
      </c>
      <c r="E86" s="54" t="s">
        <v>629</v>
      </c>
      <c r="F86" s="54">
        <v>12</v>
      </c>
      <c r="G86" s="54">
        <v>9</v>
      </c>
      <c r="H86" s="54" t="s">
        <v>630</v>
      </c>
      <c r="I86" s="54" t="s">
        <v>629</v>
      </c>
      <c r="J86" s="54">
        <v>24</v>
      </c>
      <c r="K86" s="54">
        <v>6</v>
      </c>
      <c r="L86" s="54" t="s">
        <v>629</v>
      </c>
      <c r="M86" s="54" t="s">
        <v>629</v>
      </c>
      <c r="N86" s="54">
        <v>11</v>
      </c>
      <c r="O86" s="54">
        <v>13</v>
      </c>
      <c r="P86" s="54" t="s">
        <v>629</v>
      </c>
      <c r="Q86" s="54">
        <v>14</v>
      </c>
      <c r="R86" s="54" t="s">
        <v>629</v>
      </c>
      <c r="S86" s="54" t="s">
        <v>629</v>
      </c>
      <c r="T86" s="54" t="s">
        <v>629</v>
      </c>
      <c r="U86" s="54" t="s">
        <v>629</v>
      </c>
      <c r="V86" s="54">
        <v>10</v>
      </c>
      <c r="W86" s="54">
        <v>7</v>
      </c>
      <c r="X86" s="54" t="s">
        <v>629</v>
      </c>
      <c r="Y86" s="54">
        <v>9</v>
      </c>
      <c r="Z86" s="54" t="s">
        <v>630</v>
      </c>
      <c r="AA86" s="54">
        <v>2822</v>
      </c>
      <c r="AB86" s="4"/>
    </row>
    <row r="87" spans="1:28" ht="12" customHeight="1" x14ac:dyDescent="0.25">
      <c r="A87" s="12" t="s">
        <v>37</v>
      </c>
      <c r="B87" s="54">
        <v>1971</v>
      </c>
      <c r="C87" s="54">
        <v>1372</v>
      </c>
      <c r="D87" s="54">
        <v>1153</v>
      </c>
      <c r="E87" s="54">
        <v>219</v>
      </c>
      <c r="F87" s="54">
        <v>598</v>
      </c>
      <c r="G87" s="54">
        <v>110</v>
      </c>
      <c r="H87" s="54" t="s">
        <v>629</v>
      </c>
      <c r="I87" s="54">
        <v>8</v>
      </c>
      <c r="J87" s="54">
        <v>325</v>
      </c>
      <c r="K87" s="54">
        <v>668</v>
      </c>
      <c r="L87" s="54">
        <v>39</v>
      </c>
      <c r="M87" s="54">
        <v>7</v>
      </c>
      <c r="N87" s="54">
        <v>597</v>
      </c>
      <c r="O87" s="54">
        <v>329</v>
      </c>
      <c r="P87" s="54">
        <v>19</v>
      </c>
      <c r="Q87" s="54">
        <v>200</v>
      </c>
      <c r="R87" s="54">
        <v>76</v>
      </c>
      <c r="S87" s="54">
        <v>101</v>
      </c>
      <c r="T87" s="54">
        <v>195</v>
      </c>
      <c r="U87" s="54">
        <v>127</v>
      </c>
      <c r="V87" s="54">
        <v>310</v>
      </c>
      <c r="W87" s="54">
        <v>194</v>
      </c>
      <c r="X87" s="54">
        <v>47</v>
      </c>
      <c r="Y87" s="54">
        <v>34</v>
      </c>
      <c r="Z87" s="54" t="s">
        <v>629</v>
      </c>
      <c r="AA87" s="54">
        <v>1629</v>
      </c>
      <c r="AB87" s="4"/>
    </row>
    <row r="88" spans="1:28" ht="12" customHeight="1" x14ac:dyDescent="0.25">
      <c r="A88" s="19" t="s">
        <v>38</v>
      </c>
      <c r="B88" s="54">
        <v>85</v>
      </c>
      <c r="C88" s="54">
        <v>62</v>
      </c>
      <c r="D88" s="54">
        <v>55</v>
      </c>
      <c r="E88" s="54">
        <v>7</v>
      </c>
      <c r="F88" s="54">
        <v>23</v>
      </c>
      <c r="G88" s="54" t="s">
        <v>629</v>
      </c>
      <c r="H88" s="54" t="s">
        <v>630</v>
      </c>
      <c r="I88" s="54" t="s">
        <v>629</v>
      </c>
      <c r="J88" s="54">
        <v>19</v>
      </c>
      <c r="K88" s="54">
        <v>30</v>
      </c>
      <c r="L88" s="54" t="s">
        <v>629</v>
      </c>
      <c r="M88" s="54" t="s">
        <v>629</v>
      </c>
      <c r="N88" s="54">
        <v>32</v>
      </c>
      <c r="O88" s="54">
        <v>13</v>
      </c>
      <c r="P88" s="54" t="s">
        <v>629</v>
      </c>
      <c r="Q88" s="54">
        <v>8</v>
      </c>
      <c r="R88" s="54" t="s">
        <v>629</v>
      </c>
      <c r="S88" s="54" t="s">
        <v>629</v>
      </c>
      <c r="T88" s="54">
        <v>10</v>
      </c>
      <c r="U88" s="54">
        <v>6</v>
      </c>
      <c r="V88" s="54">
        <v>15</v>
      </c>
      <c r="W88" s="54">
        <v>8</v>
      </c>
      <c r="X88" s="54" t="s">
        <v>629</v>
      </c>
      <c r="Y88" s="54" t="s">
        <v>629</v>
      </c>
      <c r="Z88" s="54" t="s">
        <v>629</v>
      </c>
      <c r="AA88" s="54">
        <v>1610</v>
      </c>
      <c r="AB88" s="4"/>
    </row>
    <row r="89" spans="1:28" ht="12" customHeight="1" x14ac:dyDescent="0.25">
      <c r="A89" s="19" t="s">
        <v>457</v>
      </c>
      <c r="B89" s="54">
        <v>96</v>
      </c>
      <c r="C89" s="54">
        <v>74</v>
      </c>
      <c r="D89" s="54">
        <v>61</v>
      </c>
      <c r="E89" s="54">
        <v>13</v>
      </c>
      <c r="F89" s="54">
        <v>22</v>
      </c>
      <c r="G89" s="54">
        <v>6</v>
      </c>
      <c r="H89" s="54" t="s">
        <v>630</v>
      </c>
      <c r="I89" s="54" t="s">
        <v>630</v>
      </c>
      <c r="J89" s="54">
        <v>17</v>
      </c>
      <c r="K89" s="54">
        <v>37</v>
      </c>
      <c r="L89" s="54" t="s">
        <v>629</v>
      </c>
      <c r="M89" s="54" t="s">
        <v>629</v>
      </c>
      <c r="N89" s="54">
        <v>32</v>
      </c>
      <c r="O89" s="54">
        <v>18</v>
      </c>
      <c r="P89" s="54" t="s">
        <v>629</v>
      </c>
      <c r="Q89" s="54">
        <v>11</v>
      </c>
      <c r="R89" s="54" t="s">
        <v>629</v>
      </c>
      <c r="S89" s="54">
        <v>5</v>
      </c>
      <c r="T89" s="54">
        <v>13</v>
      </c>
      <c r="U89" s="54">
        <v>8</v>
      </c>
      <c r="V89" s="54">
        <v>16</v>
      </c>
      <c r="W89" s="54">
        <v>9</v>
      </c>
      <c r="X89" s="54" t="s">
        <v>629</v>
      </c>
      <c r="Y89" s="54" t="s">
        <v>629</v>
      </c>
      <c r="Z89" s="54" t="s">
        <v>629</v>
      </c>
      <c r="AA89" s="54">
        <v>1554</v>
      </c>
      <c r="AB89" s="4"/>
    </row>
    <row r="90" spans="1:28" ht="12" customHeight="1" x14ac:dyDescent="0.25">
      <c r="A90" s="19" t="s">
        <v>17</v>
      </c>
      <c r="B90" s="54">
        <v>114</v>
      </c>
      <c r="C90" s="54">
        <v>72</v>
      </c>
      <c r="D90" s="54">
        <v>65</v>
      </c>
      <c r="E90" s="54">
        <v>7</v>
      </c>
      <c r="F90" s="54">
        <v>42</v>
      </c>
      <c r="G90" s="54">
        <v>8</v>
      </c>
      <c r="H90" s="54" t="s">
        <v>629</v>
      </c>
      <c r="I90" s="54" t="s">
        <v>629</v>
      </c>
      <c r="J90" s="54">
        <v>21</v>
      </c>
      <c r="K90" s="54">
        <v>34</v>
      </c>
      <c r="L90" s="54" t="s">
        <v>629</v>
      </c>
      <c r="M90" s="54" t="s">
        <v>629</v>
      </c>
      <c r="N90" s="54">
        <v>37</v>
      </c>
      <c r="O90" s="54">
        <v>16</v>
      </c>
      <c r="P90" s="54" t="s">
        <v>629</v>
      </c>
      <c r="Q90" s="54">
        <v>10</v>
      </c>
      <c r="R90" s="54" t="s">
        <v>629</v>
      </c>
      <c r="S90" s="54" t="s">
        <v>629</v>
      </c>
      <c r="T90" s="54">
        <v>9</v>
      </c>
      <c r="U90" s="54">
        <v>8</v>
      </c>
      <c r="V90" s="54">
        <v>21</v>
      </c>
      <c r="W90" s="54">
        <v>11</v>
      </c>
      <c r="X90" s="54" t="s">
        <v>629</v>
      </c>
      <c r="Y90" s="54" t="s">
        <v>629</v>
      </c>
      <c r="Z90" s="54" t="s">
        <v>629</v>
      </c>
      <c r="AA90" s="54">
        <v>1777</v>
      </c>
      <c r="AB90" s="4"/>
    </row>
    <row r="91" spans="1:28" ht="12" customHeight="1" x14ac:dyDescent="0.25">
      <c r="A91" s="19" t="s">
        <v>39</v>
      </c>
      <c r="B91" s="54">
        <v>458</v>
      </c>
      <c r="C91" s="54">
        <v>320</v>
      </c>
      <c r="D91" s="54">
        <v>269</v>
      </c>
      <c r="E91" s="54">
        <v>52</v>
      </c>
      <c r="F91" s="54">
        <v>138</v>
      </c>
      <c r="G91" s="54">
        <v>17</v>
      </c>
      <c r="H91" s="54" t="s">
        <v>630</v>
      </c>
      <c r="I91" s="54" t="s">
        <v>629</v>
      </c>
      <c r="J91" s="54">
        <v>74</v>
      </c>
      <c r="K91" s="54">
        <v>158</v>
      </c>
      <c r="L91" s="54">
        <v>17</v>
      </c>
      <c r="M91" s="54" t="s">
        <v>629</v>
      </c>
      <c r="N91" s="54">
        <v>139</v>
      </c>
      <c r="O91" s="54">
        <v>71</v>
      </c>
      <c r="P91" s="54">
        <v>7</v>
      </c>
      <c r="Q91" s="54">
        <v>49</v>
      </c>
      <c r="R91" s="54">
        <v>24</v>
      </c>
      <c r="S91" s="54">
        <v>24</v>
      </c>
      <c r="T91" s="54">
        <v>54</v>
      </c>
      <c r="U91" s="54">
        <v>37</v>
      </c>
      <c r="V91" s="54">
        <v>71</v>
      </c>
      <c r="W91" s="54">
        <v>35</v>
      </c>
      <c r="X91" s="54">
        <v>7</v>
      </c>
      <c r="Y91" s="54">
        <v>6</v>
      </c>
      <c r="Z91" s="54" t="s">
        <v>629</v>
      </c>
      <c r="AA91" s="54">
        <v>1511</v>
      </c>
      <c r="AB91" s="4"/>
    </row>
    <row r="92" spans="1:28" ht="12" customHeight="1" x14ac:dyDescent="0.25">
      <c r="A92" s="19" t="s">
        <v>21</v>
      </c>
      <c r="B92" s="54">
        <v>91</v>
      </c>
      <c r="C92" s="54">
        <v>61</v>
      </c>
      <c r="D92" s="54">
        <v>51</v>
      </c>
      <c r="E92" s="54">
        <v>10</v>
      </c>
      <c r="F92" s="54">
        <v>30</v>
      </c>
      <c r="G92" s="54">
        <v>6</v>
      </c>
      <c r="H92" s="54" t="s">
        <v>630</v>
      </c>
      <c r="I92" s="54" t="s">
        <v>630</v>
      </c>
      <c r="J92" s="54">
        <v>14</v>
      </c>
      <c r="K92" s="54">
        <v>29</v>
      </c>
      <c r="L92" s="54" t="s">
        <v>629</v>
      </c>
      <c r="M92" s="54" t="s">
        <v>629</v>
      </c>
      <c r="N92" s="54">
        <v>30</v>
      </c>
      <c r="O92" s="54">
        <v>10</v>
      </c>
      <c r="P92" s="54" t="s">
        <v>629</v>
      </c>
      <c r="Q92" s="54">
        <v>9</v>
      </c>
      <c r="R92" s="54" t="s">
        <v>629</v>
      </c>
      <c r="S92" s="54" t="s">
        <v>629</v>
      </c>
      <c r="T92" s="54">
        <v>9</v>
      </c>
      <c r="U92" s="54" t="s">
        <v>629</v>
      </c>
      <c r="V92" s="54">
        <v>13</v>
      </c>
      <c r="W92" s="54">
        <v>9</v>
      </c>
      <c r="X92" s="54" t="s">
        <v>629</v>
      </c>
      <c r="Y92" s="54" t="s">
        <v>629</v>
      </c>
      <c r="Z92" s="54" t="s">
        <v>629</v>
      </c>
      <c r="AA92" s="54">
        <v>1633</v>
      </c>
      <c r="AB92" s="4"/>
    </row>
    <row r="93" spans="1:28" ht="12" customHeight="1" x14ac:dyDescent="0.25">
      <c r="A93" s="19" t="s">
        <v>23</v>
      </c>
      <c r="B93" s="54">
        <v>756</v>
      </c>
      <c r="C93" s="54">
        <v>534</v>
      </c>
      <c r="D93" s="54">
        <v>441</v>
      </c>
      <c r="E93" s="54">
        <v>93</v>
      </c>
      <c r="F93" s="54">
        <v>222</v>
      </c>
      <c r="G93" s="54">
        <v>51</v>
      </c>
      <c r="H93" s="54" t="s">
        <v>629</v>
      </c>
      <c r="I93" s="54" t="s">
        <v>629</v>
      </c>
      <c r="J93" s="54">
        <v>113</v>
      </c>
      <c r="K93" s="54">
        <v>266</v>
      </c>
      <c r="L93" s="54">
        <v>8</v>
      </c>
      <c r="M93" s="54" t="s">
        <v>629</v>
      </c>
      <c r="N93" s="54">
        <v>223</v>
      </c>
      <c r="O93" s="54">
        <v>143</v>
      </c>
      <c r="P93" s="54">
        <v>6</v>
      </c>
      <c r="Q93" s="54">
        <v>66</v>
      </c>
      <c r="R93" s="54">
        <v>22</v>
      </c>
      <c r="S93" s="54">
        <v>38</v>
      </c>
      <c r="T93" s="54">
        <v>65</v>
      </c>
      <c r="U93" s="54">
        <v>42</v>
      </c>
      <c r="V93" s="54">
        <v>121</v>
      </c>
      <c r="W93" s="54">
        <v>88</v>
      </c>
      <c r="X93" s="54">
        <v>22</v>
      </c>
      <c r="Y93" s="54">
        <v>11</v>
      </c>
      <c r="Z93" s="54" t="s">
        <v>629</v>
      </c>
      <c r="AA93" s="54">
        <v>1678</v>
      </c>
      <c r="AB93" s="4"/>
    </row>
    <row r="94" spans="1:28" ht="12" customHeight="1" x14ac:dyDescent="0.25">
      <c r="A94" s="19" t="s">
        <v>56</v>
      </c>
      <c r="B94" s="54">
        <v>99</v>
      </c>
      <c r="C94" s="54">
        <v>58</v>
      </c>
      <c r="D94" s="54">
        <v>44</v>
      </c>
      <c r="E94" s="54">
        <v>14</v>
      </c>
      <c r="F94" s="54">
        <v>41</v>
      </c>
      <c r="G94" s="54" t="s">
        <v>629</v>
      </c>
      <c r="H94" s="54" t="s">
        <v>629</v>
      </c>
      <c r="I94" s="54" t="s">
        <v>629</v>
      </c>
      <c r="J94" s="54">
        <v>20</v>
      </c>
      <c r="K94" s="54">
        <v>18</v>
      </c>
      <c r="L94" s="54" t="s">
        <v>629</v>
      </c>
      <c r="M94" s="54" t="s">
        <v>629</v>
      </c>
      <c r="N94" s="54">
        <v>15</v>
      </c>
      <c r="O94" s="54">
        <v>12</v>
      </c>
      <c r="P94" s="54" t="s">
        <v>629</v>
      </c>
      <c r="Q94" s="54">
        <v>16</v>
      </c>
      <c r="R94" s="54">
        <v>6</v>
      </c>
      <c r="S94" s="54">
        <v>7</v>
      </c>
      <c r="T94" s="54">
        <v>9</v>
      </c>
      <c r="U94" s="54" t="s">
        <v>629</v>
      </c>
      <c r="V94" s="54">
        <v>9</v>
      </c>
      <c r="W94" s="54" t="s">
        <v>629</v>
      </c>
      <c r="X94" s="54" t="s">
        <v>629</v>
      </c>
      <c r="Y94" s="54" t="s">
        <v>629</v>
      </c>
      <c r="Z94" s="54" t="s">
        <v>630</v>
      </c>
      <c r="AA94" s="54">
        <v>1406</v>
      </c>
      <c r="AB94" s="4"/>
    </row>
    <row r="95" spans="1:28" ht="12" customHeight="1" x14ac:dyDescent="0.25">
      <c r="A95" s="12" t="s">
        <v>40</v>
      </c>
      <c r="B95" s="54">
        <v>198</v>
      </c>
      <c r="C95" s="54">
        <v>143</v>
      </c>
      <c r="D95" s="54">
        <v>111</v>
      </c>
      <c r="E95" s="54">
        <v>32</v>
      </c>
      <c r="F95" s="54">
        <v>55</v>
      </c>
      <c r="G95" s="54">
        <v>9</v>
      </c>
      <c r="H95" s="54" t="s">
        <v>629</v>
      </c>
      <c r="I95" s="54" t="s">
        <v>629</v>
      </c>
      <c r="J95" s="54">
        <v>54</v>
      </c>
      <c r="K95" s="54">
        <v>45</v>
      </c>
      <c r="L95" s="54" t="s">
        <v>629</v>
      </c>
      <c r="M95" s="54" t="s">
        <v>629</v>
      </c>
      <c r="N95" s="54">
        <v>31</v>
      </c>
      <c r="O95" s="54">
        <v>46</v>
      </c>
      <c r="P95" s="54" t="s">
        <v>629</v>
      </c>
      <c r="Q95" s="54">
        <v>33</v>
      </c>
      <c r="R95" s="54">
        <v>11</v>
      </c>
      <c r="S95" s="54">
        <v>21</v>
      </c>
      <c r="T95" s="54">
        <v>24</v>
      </c>
      <c r="U95" s="54">
        <v>12</v>
      </c>
      <c r="V95" s="54">
        <v>18</v>
      </c>
      <c r="W95" s="54">
        <v>11</v>
      </c>
      <c r="X95" s="54" t="s">
        <v>629</v>
      </c>
      <c r="Y95" s="54" t="s">
        <v>629</v>
      </c>
      <c r="Z95" s="54" t="s">
        <v>630</v>
      </c>
      <c r="AA95" s="54">
        <v>1371</v>
      </c>
      <c r="AB95" s="4"/>
    </row>
    <row r="96" spans="1:28" ht="12" customHeight="1" x14ac:dyDescent="0.25">
      <c r="A96" s="19" t="s">
        <v>22</v>
      </c>
      <c r="B96" s="54">
        <v>53</v>
      </c>
      <c r="C96" s="54">
        <v>40</v>
      </c>
      <c r="D96" s="54">
        <v>32</v>
      </c>
      <c r="E96" s="54">
        <v>8</v>
      </c>
      <c r="F96" s="54">
        <v>13</v>
      </c>
      <c r="G96" s="54" t="s">
        <v>629</v>
      </c>
      <c r="H96" s="54" t="s">
        <v>630</v>
      </c>
      <c r="I96" s="54" t="s">
        <v>630</v>
      </c>
      <c r="J96" s="54">
        <v>19</v>
      </c>
      <c r="K96" s="54">
        <v>12</v>
      </c>
      <c r="L96" s="54" t="s">
        <v>629</v>
      </c>
      <c r="M96" s="54" t="s">
        <v>630</v>
      </c>
      <c r="N96" s="54">
        <v>10</v>
      </c>
      <c r="O96" s="54">
        <v>14</v>
      </c>
      <c r="P96" s="54" t="s">
        <v>629</v>
      </c>
      <c r="Q96" s="54">
        <v>8</v>
      </c>
      <c r="R96" s="54" t="s">
        <v>629</v>
      </c>
      <c r="S96" s="54" t="s">
        <v>629</v>
      </c>
      <c r="T96" s="54">
        <v>7</v>
      </c>
      <c r="U96" s="54" t="s">
        <v>629</v>
      </c>
      <c r="V96" s="54">
        <v>8</v>
      </c>
      <c r="W96" s="54" t="s">
        <v>629</v>
      </c>
      <c r="X96" s="54" t="s">
        <v>629</v>
      </c>
      <c r="Y96" s="54" t="s">
        <v>629</v>
      </c>
      <c r="Z96" s="54" t="s">
        <v>630</v>
      </c>
      <c r="AA96" s="54">
        <v>1450</v>
      </c>
      <c r="AB96" s="4"/>
    </row>
    <row r="97" spans="1:28" ht="12" customHeight="1" x14ac:dyDescent="0.25">
      <c r="A97" s="19" t="s">
        <v>619</v>
      </c>
      <c r="B97" s="54">
        <v>50</v>
      </c>
      <c r="C97" s="54">
        <v>36</v>
      </c>
      <c r="D97" s="54">
        <v>28</v>
      </c>
      <c r="E97" s="54">
        <v>8</v>
      </c>
      <c r="F97" s="54">
        <v>14</v>
      </c>
      <c r="G97" s="54" t="s">
        <v>629</v>
      </c>
      <c r="H97" s="54" t="s">
        <v>630</v>
      </c>
      <c r="I97" s="54" t="s">
        <v>629</v>
      </c>
      <c r="J97" s="54">
        <v>13</v>
      </c>
      <c r="K97" s="54">
        <v>10</v>
      </c>
      <c r="L97" s="54" t="s">
        <v>629</v>
      </c>
      <c r="M97" s="54" t="s">
        <v>630</v>
      </c>
      <c r="N97" s="54">
        <v>7</v>
      </c>
      <c r="O97" s="54">
        <v>13</v>
      </c>
      <c r="P97" s="54" t="s">
        <v>630</v>
      </c>
      <c r="Q97" s="54">
        <v>8</v>
      </c>
      <c r="R97" s="54" t="s">
        <v>629</v>
      </c>
      <c r="S97" s="54">
        <v>7</v>
      </c>
      <c r="T97" s="54">
        <v>6</v>
      </c>
      <c r="U97" s="54" t="s">
        <v>629</v>
      </c>
      <c r="V97" s="54" t="s">
        <v>629</v>
      </c>
      <c r="W97" s="54" t="s">
        <v>629</v>
      </c>
      <c r="X97" s="54" t="s">
        <v>629</v>
      </c>
      <c r="Y97" s="54" t="s">
        <v>629</v>
      </c>
      <c r="Z97" s="54" t="s">
        <v>630</v>
      </c>
      <c r="AA97" s="54">
        <v>1404</v>
      </c>
      <c r="AB97" s="4"/>
    </row>
    <row r="98" spans="1:28" ht="12" customHeight="1" x14ac:dyDescent="0.25">
      <c r="A98" s="12" t="s">
        <v>41</v>
      </c>
      <c r="B98" s="54">
        <v>111</v>
      </c>
      <c r="C98" s="54">
        <v>76</v>
      </c>
      <c r="D98" s="54">
        <v>67</v>
      </c>
      <c r="E98" s="54">
        <v>9</v>
      </c>
      <c r="F98" s="54">
        <v>35</v>
      </c>
      <c r="G98" s="54">
        <v>13</v>
      </c>
      <c r="H98" s="54" t="s">
        <v>630</v>
      </c>
      <c r="I98" s="54" t="s">
        <v>629</v>
      </c>
      <c r="J98" s="54">
        <v>39</v>
      </c>
      <c r="K98" s="54">
        <v>12</v>
      </c>
      <c r="L98" s="54" t="s">
        <v>629</v>
      </c>
      <c r="M98" s="54" t="s">
        <v>629</v>
      </c>
      <c r="N98" s="54">
        <v>14</v>
      </c>
      <c r="O98" s="54">
        <v>18</v>
      </c>
      <c r="P98" s="54" t="s">
        <v>629</v>
      </c>
      <c r="Q98" s="54">
        <v>33</v>
      </c>
      <c r="R98" s="54">
        <v>5</v>
      </c>
      <c r="S98" s="54">
        <v>7</v>
      </c>
      <c r="T98" s="54">
        <v>10</v>
      </c>
      <c r="U98" s="54">
        <v>6</v>
      </c>
      <c r="V98" s="54">
        <v>12</v>
      </c>
      <c r="W98" s="54">
        <v>9</v>
      </c>
      <c r="X98" s="54" t="s">
        <v>629</v>
      </c>
      <c r="Y98" s="54">
        <v>10</v>
      </c>
      <c r="Z98" s="54" t="s">
        <v>629</v>
      </c>
      <c r="AA98" s="54">
        <v>2234</v>
      </c>
      <c r="AB98" s="4"/>
    </row>
    <row r="99" spans="1:28" ht="12" customHeight="1" x14ac:dyDescent="0.25">
      <c r="A99" s="12" t="s">
        <v>42</v>
      </c>
      <c r="B99" s="54">
        <v>63</v>
      </c>
      <c r="C99" s="54">
        <v>45</v>
      </c>
      <c r="D99" s="54">
        <v>39</v>
      </c>
      <c r="E99" s="54">
        <v>5</v>
      </c>
      <c r="F99" s="54">
        <v>18</v>
      </c>
      <c r="G99" s="54">
        <v>9</v>
      </c>
      <c r="H99" s="54" t="s">
        <v>630</v>
      </c>
      <c r="I99" s="54" t="s">
        <v>629</v>
      </c>
      <c r="J99" s="54">
        <v>23</v>
      </c>
      <c r="K99" s="54">
        <v>6</v>
      </c>
      <c r="L99" s="54" t="s">
        <v>629</v>
      </c>
      <c r="M99" s="54" t="s">
        <v>629</v>
      </c>
      <c r="N99" s="54">
        <v>8</v>
      </c>
      <c r="O99" s="54">
        <v>9</v>
      </c>
      <c r="P99" s="54" t="s">
        <v>629</v>
      </c>
      <c r="Q99" s="54">
        <v>21</v>
      </c>
      <c r="R99" s="54" t="s">
        <v>629</v>
      </c>
      <c r="S99" s="54" t="s">
        <v>629</v>
      </c>
      <c r="T99" s="54" t="s">
        <v>629</v>
      </c>
      <c r="U99" s="54" t="s">
        <v>629</v>
      </c>
      <c r="V99" s="54">
        <v>7</v>
      </c>
      <c r="W99" s="54">
        <v>7</v>
      </c>
      <c r="X99" s="54" t="s">
        <v>629</v>
      </c>
      <c r="Y99" s="54">
        <v>8</v>
      </c>
      <c r="Z99" s="54" t="s">
        <v>629</v>
      </c>
      <c r="AA99" s="54">
        <v>2716</v>
      </c>
      <c r="AB99" s="4"/>
    </row>
    <row r="100" spans="1:28" ht="12" customHeight="1" x14ac:dyDescent="0.25">
      <c r="A100" s="19" t="s">
        <v>59</v>
      </c>
      <c r="B100" s="54">
        <v>54</v>
      </c>
      <c r="C100" s="54">
        <v>38</v>
      </c>
      <c r="D100" s="54">
        <v>34</v>
      </c>
      <c r="E100" s="54" t="s">
        <v>629</v>
      </c>
      <c r="F100" s="54">
        <v>16</v>
      </c>
      <c r="G100" s="54">
        <v>8</v>
      </c>
      <c r="H100" s="54" t="s">
        <v>630</v>
      </c>
      <c r="I100" s="54" t="s">
        <v>629</v>
      </c>
      <c r="J100" s="54">
        <v>19</v>
      </c>
      <c r="K100" s="54">
        <v>6</v>
      </c>
      <c r="L100" s="54" t="s">
        <v>629</v>
      </c>
      <c r="M100" s="54" t="s">
        <v>629</v>
      </c>
      <c r="N100" s="54">
        <v>6</v>
      </c>
      <c r="O100" s="54">
        <v>9</v>
      </c>
      <c r="P100" s="54" t="s">
        <v>629</v>
      </c>
      <c r="Q100" s="54">
        <v>18</v>
      </c>
      <c r="R100" s="54" t="s">
        <v>629</v>
      </c>
      <c r="S100" s="54" t="s">
        <v>629</v>
      </c>
      <c r="T100" s="54" t="s">
        <v>629</v>
      </c>
      <c r="U100" s="54" t="s">
        <v>629</v>
      </c>
      <c r="V100" s="54">
        <v>7</v>
      </c>
      <c r="W100" s="54">
        <v>5</v>
      </c>
      <c r="X100" s="54" t="s">
        <v>629</v>
      </c>
      <c r="Y100" s="54">
        <v>7</v>
      </c>
      <c r="Z100" s="54" t="s">
        <v>629</v>
      </c>
      <c r="AA100" s="54">
        <v>2772</v>
      </c>
      <c r="AB100" s="4"/>
    </row>
    <row r="101" spans="1:28" ht="12" customHeight="1" x14ac:dyDescent="0.25">
      <c r="A101" s="12" t="s">
        <v>43</v>
      </c>
      <c r="B101" s="54">
        <v>49</v>
      </c>
      <c r="C101" s="54">
        <v>32</v>
      </c>
      <c r="D101" s="54">
        <v>28</v>
      </c>
      <c r="E101" s="54" t="s">
        <v>629</v>
      </c>
      <c r="F101" s="54">
        <v>17</v>
      </c>
      <c r="G101" s="54" t="s">
        <v>629</v>
      </c>
      <c r="H101" s="54" t="s">
        <v>630</v>
      </c>
      <c r="I101" s="54" t="s">
        <v>630</v>
      </c>
      <c r="J101" s="54">
        <v>16</v>
      </c>
      <c r="K101" s="54">
        <v>6</v>
      </c>
      <c r="L101" s="54" t="s">
        <v>629</v>
      </c>
      <c r="M101" s="54" t="s">
        <v>629</v>
      </c>
      <c r="N101" s="54">
        <v>7</v>
      </c>
      <c r="O101" s="54">
        <v>8</v>
      </c>
      <c r="P101" s="54" t="s">
        <v>629</v>
      </c>
      <c r="Q101" s="54">
        <v>12</v>
      </c>
      <c r="R101" s="54" t="s">
        <v>629</v>
      </c>
      <c r="S101" s="54" t="s">
        <v>629</v>
      </c>
      <c r="T101" s="54">
        <v>6</v>
      </c>
      <c r="U101" s="54" t="s">
        <v>629</v>
      </c>
      <c r="V101" s="54" t="s">
        <v>629</v>
      </c>
      <c r="W101" s="54" t="s">
        <v>629</v>
      </c>
      <c r="X101" s="54" t="s">
        <v>629</v>
      </c>
      <c r="Y101" s="54" t="s">
        <v>629</v>
      </c>
      <c r="Z101" s="54" t="s">
        <v>629</v>
      </c>
      <c r="AA101" s="54">
        <v>1561</v>
      </c>
      <c r="AB101" s="4"/>
    </row>
    <row r="102" spans="1:28" ht="12" customHeight="1" x14ac:dyDescent="0.25">
      <c r="A102" s="12" t="s">
        <v>44</v>
      </c>
      <c r="B102" s="54">
        <v>846</v>
      </c>
      <c r="C102" s="54">
        <v>614</v>
      </c>
      <c r="D102" s="54">
        <v>516</v>
      </c>
      <c r="E102" s="54">
        <v>98</v>
      </c>
      <c r="F102" s="54">
        <v>232</v>
      </c>
      <c r="G102" s="54">
        <v>68</v>
      </c>
      <c r="H102" s="54" t="s">
        <v>629</v>
      </c>
      <c r="I102" s="54">
        <v>5</v>
      </c>
      <c r="J102" s="54">
        <v>185</v>
      </c>
      <c r="K102" s="54">
        <v>233</v>
      </c>
      <c r="L102" s="54">
        <v>24</v>
      </c>
      <c r="M102" s="54" t="s">
        <v>629</v>
      </c>
      <c r="N102" s="54">
        <v>187</v>
      </c>
      <c r="O102" s="54">
        <v>216</v>
      </c>
      <c r="P102" s="54">
        <v>11</v>
      </c>
      <c r="Q102" s="54">
        <v>100</v>
      </c>
      <c r="R102" s="54">
        <v>50</v>
      </c>
      <c r="S102" s="54">
        <v>69</v>
      </c>
      <c r="T102" s="54">
        <v>107</v>
      </c>
      <c r="U102" s="54">
        <v>59</v>
      </c>
      <c r="V102" s="54">
        <v>109</v>
      </c>
      <c r="W102" s="54">
        <v>58</v>
      </c>
      <c r="X102" s="54">
        <v>16</v>
      </c>
      <c r="Y102" s="54">
        <v>17</v>
      </c>
      <c r="Z102" s="54" t="s">
        <v>629</v>
      </c>
      <c r="AA102" s="54">
        <v>1509</v>
      </c>
      <c r="AB102" s="4"/>
    </row>
    <row r="103" spans="1:28" ht="12" customHeight="1" x14ac:dyDescent="0.25">
      <c r="A103" s="12" t="s">
        <v>45</v>
      </c>
      <c r="B103" s="54">
        <v>582</v>
      </c>
      <c r="C103" s="54">
        <v>425</v>
      </c>
      <c r="D103" s="54">
        <v>351</v>
      </c>
      <c r="E103" s="54">
        <v>74</v>
      </c>
      <c r="F103" s="54">
        <v>157</v>
      </c>
      <c r="G103" s="54">
        <v>35</v>
      </c>
      <c r="H103" s="54" t="s">
        <v>629</v>
      </c>
      <c r="I103" s="54" t="s">
        <v>629</v>
      </c>
      <c r="J103" s="54">
        <v>102</v>
      </c>
      <c r="K103" s="54">
        <v>190</v>
      </c>
      <c r="L103" s="54">
        <v>19</v>
      </c>
      <c r="M103" s="54" t="s">
        <v>629</v>
      </c>
      <c r="N103" s="54">
        <v>151</v>
      </c>
      <c r="O103" s="54">
        <v>122</v>
      </c>
      <c r="P103" s="54">
        <v>10</v>
      </c>
      <c r="Q103" s="54">
        <v>66</v>
      </c>
      <c r="R103" s="54">
        <v>32</v>
      </c>
      <c r="S103" s="54">
        <v>45</v>
      </c>
      <c r="T103" s="54">
        <v>76</v>
      </c>
      <c r="U103" s="54">
        <v>44</v>
      </c>
      <c r="V103" s="54">
        <v>83</v>
      </c>
      <c r="W103" s="54">
        <v>36</v>
      </c>
      <c r="X103" s="54">
        <v>9</v>
      </c>
      <c r="Y103" s="54">
        <v>7</v>
      </c>
      <c r="Z103" s="54" t="s">
        <v>629</v>
      </c>
      <c r="AA103" s="54">
        <v>1463</v>
      </c>
      <c r="AB103" s="4"/>
    </row>
    <row r="104" spans="1:28" ht="12" customHeight="1" x14ac:dyDescent="0.25">
      <c r="A104" s="19" t="s">
        <v>27</v>
      </c>
      <c r="B104" s="54">
        <v>55</v>
      </c>
      <c r="C104" s="54">
        <v>38</v>
      </c>
      <c r="D104" s="54">
        <v>27</v>
      </c>
      <c r="E104" s="54">
        <v>10</v>
      </c>
      <c r="F104" s="54">
        <v>18</v>
      </c>
      <c r="G104" s="54" t="s">
        <v>629</v>
      </c>
      <c r="H104" s="54" t="s">
        <v>630</v>
      </c>
      <c r="I104" s="54" t="s">
        <v>630</v>
      </c>
      <c r="J104" s="54">
        <v>8</v>
      </c>
      <c r="K104" s="54">
        <v>14</v>
      </c>
      <c r="L104" s="54" t="s">
        <v>629</v>
      </c>
      <c r="M104" s="54" t="s">
        <v>630</v>
      </c>
      <c r="N104" s="54">
        <v>6</v>
      </c>
      <c r="O104" s="54">
        <v>13</v>
      </c>
      <c r="P104" s="54" t="s">
        <v>629</v>
      </c>
      <c r="Q104" s="54">
        <v>7</v>
      </c>
      <c r="R104" s="54" t="s">
        <v>629</v>
      </c>
      <c r="S104" s="54">
        <v>5</v>
      </c>
      <c r="T104" s="54">
        <v>7</v>
      </c>
      <c r="U104" s="54" t="s">
        <v>629</v>
      </c>
      <c r="V104" s="54" t="s">
        <v>629</v>
      </c>
      <c r="W104" s="54" t="s">
        <v>629</v>
      </c>
      <c r="X104" s="54" t="s">
        <v>629</v>
      </c>
      <c r="Y104" s="54" t="s">
        <v>629</v>
      </c>
      <c r="Z104" s="54" t="s">
        <v>630</v>
      </c>
      <c r="AA104" s="54">
        <v>1238</v>
      </c>
      <c r="AB104" s="4"/>
    </row>
    <row r="105" spans="1:28" ht="12" customHeight="1" x14ac:dyDescent="0.25">
      <c r="A105" s="19" t="s">
        <v>24</v>
      </c>
      <c r="B105" s="54">
        <v>62</v>
      </c>
      <c r="C105" s="54">
        <v>42</v>
      </c>
      <c r="D105" s="54">
        <v>34</v>
      </c>
      <c r="E105" s="54">
        <v>8</v>
      </c>
      <c r="F105" s="54">
        <v>21</v>
      </c>
      <c r="G105" s="54">
        <v>10</v>
      </c>
      <c r="H105" s="54" t="s">
        <v>629</v>
      </c>
      <c r="I105" s="54" t="s">
        <v>629</v>
      </c>
      <c r="J105" s="54">
        <v>17</v>
      </c>
      <c r="K105" s="54">
        <v>6</v>
      </c>
      <c r="L105" s="54" t="s">
        <v>629</v>
      </c>
      <c r="M105" s="54" t="s">
        <v>630</v>
      </c>
      <c r="N105" s="54">
        <v>5</v>
      </c>
      <c r="O105" s="54">
        <v>18</v>
      </c>
      <c r="P105" s="54" t="s">
        <v>629</v>
      </c>
      <c r="Q105" s="54">
        <v>11</v>
      </c>
      <c r="R105" s="54" t="s">
        <v>629</v>
      </c>
      <c r="S105" s="54" t="s">
        <v>629</v>
      </c>
      <c r="T105" s="54">
        <v>6</v>
      </c>
      <c r="U105" s="54" t="s">
        <v>629</v>
      </c>
      <c r="V105" s="54">
        <v>7</v>
      </c>
      <c r="W105" s="54" t="s">
        <v>629</v>
      </c>
      <c r="X105" s="54" t="s">
        <v>629</v>
      </c>
      <c r="Y105" s="54" t="s">
        <v>629</v>
      </c>
      <c r="Z105" s="54" t="s">
        <v>630</v>
      </c>
      <c r="AA105" s="54">
        <v>1859</v>
      </c>
      <c r="AB105" s="4"/>
    </row>
    <row r="106" spans="1:28" ht="12" customHeight="1" x14ac:dyDescent="0.25">
      <c r="A106" s="19" t="s">
        <v>26</v>
      </c>
      <c r="B106" s="54">
        <v>307</v>
      </c>
      <c r="C106" s="54">
        <v>233</v>
      </c>
      <c r="D106" s="54">
        <v>200</v>
      </c>
      <c r="E106" s="54">
        <v>33</v>
      </c>
      <c r="F106" s="54">
        <v>74</v>
      </c>
      <c r="G106" s="54">
        <v>7</v>
      </c>
      <c r="H106" s="54" t="s">
        <v>630</v>
      </c>
      <c r="I106" s="54" t="s">
        <v>629</v>
      </c>
      <c r="J106" s="54">
        <v>43</v>
      </c>
      <c r="K106" s="54">
        <v>132</v>
      </c>
      <c r="L106" s="54">
        <v>14</v>
      </c>
      <c r="M106" s="54" t="s">
        <v>629</v>
      </c>
      <c r="N106" s="54">
        <v>111</v>
      </c>
      <c r="O106" s="54">
        <v>52</v>
      </c>
      <c r="P106" s="54">
        <v>7</v>
      </c>
      <c r="Q106" s="54">
        <v>29</v>
      </c>
      <c r="R106" s="54">
        <v>18</v>
      </c>
      <c r="S106" s="54">
        <v>20</v>
      </c>
      <c r="T106" s="54">
        <v>43</v>
      </c>
      <c r="U106" s="54">
        <v>31</v>
      </c>
      <c r="V106" s="54">
        <v>55</v>
      </c>
      <c r="W106" s="54">
        <v>22</v>
      </c>
      <c r="X106" s="54" t="s">
        <v>629</v>
      </c>
      <c r="Y106" s="54" t="s">
        <v>629</v>
      </c>
      <c r="Z106" s="54" t="s">
        <v>629</v>
      </c>
      <c r="AA106" s="54">
        <v>1407</v>
      </c>
      <c r="AB106" s="4"/>
    </row>
    <row r="107" spans="1:28"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c r="N107" s="54" t="s">
        <v>630</v>
      </c>
      <c r="O107" s="54" t="s">
        <v>630</v>
      </c>
      <c r="P107" s="54" t="s">
        <v>630</v>
      </c>
      <c r="Q107" s="54" t="s">
        <v>630</v>
      </c>
      <c r="R107" s="54" t="s">
        <v>630</v>
      </c>
      <c r="S107" s="54" t="s">
        <v>630</v>
      </c>
      <c r="T107" s="54" t="s">
        <v>630</v>
      </c>
      <c r="U107" s="54" t="s">
        <v>630</v>
      </c>
      <c r="V107" s="54" t="s">
        <v>630</v>
      </c>
      <c r="W107" s="54" t="s">
        <v>630</v>
      </c>
      <c r="X107" s="54" t="s">
        <v>630</v>
      </c>
      <c r="Y107" s="54" t="s">
        <v>630</v>
      </c>
      <c r="Z107" s="54" t="s">
        <v>630</v>
      </c>
      <c r="AA107" s="54" t="s">
        <v>630</v>
      </c>
      <c r="AB107" s="4"/>
    </row>
    <row r="108" spans="1:28" ht="12" customHeight="1" x14ac:dyDescent="0.25">
      <c r="A108" s="12" t="s">
        <v>572</v>
      </c>
      <c r="B108" s="54">
        <v>246</v>
      </c>
      <c r="C108" s="54">
        <v>177</v>
      </c>
      <c r="D108" s="54">
        <v>154</v>
      </c>
      <c r="E108" s="54">
        <v>22</v>
      </c>
      <c r="F108" s="54">
        <v>69</v>
      </c>
      <c r="G108" s="54">
        <v>30</v>
      </c>
      <c r="H108" s="54" t="s">
        <v>629</v>
      </c>
      <c r="I108" s="54" t="s">
        <v>629</v>
      </c>
      <c r="J108" s="54">
        <v>77</v>
      </c>
      <c r="K108" s="54">
        <v>41</v>
      </c>
      <c r="L108" s="54">
        <v>5</v>
      </c>
      <c r="M108" s="54" t="s">
        <v>629</v>
      </c>
      <c r="N108" s="54">
        <v>33</v>
      </c>
      <c r="O108" s="54">
        <v>88</v>
      </c>
      <c r="P108" s="54" t="s">
        <v>629</v>
      </c>
      <c r="Q108" s="54">
        <v>32</v>
      </c>
      <c r="R108" s="54">
        <v>17</v>
      </c>
      <c r="S108" s="54">
        <v>22</v>
      </c>
      <c r="T108" s="54">
        <v>29</v>
      </c>
      <c r="U108" s="54">
        <v>14</v>
      </c>
      <c r="V108" s="54">
        <v>25</v>
      </c>
      <c r="W108" s="54">
        <v>20</v>
      </c>
      <c r="X108" s="54">
        <v>7</v>
      </c>
      <c r="Y108" s="54">
        <v>9</v>
      </c>
      <c r="Z108" s="54" t="s">
        <v>630</v>
      </c>
      <c r="AA108" s="54">
        <v>1604</v>
      </c>
      <c r="AB108" s="4"/>
    </row>
    <row r="109" spans="1:28" ht="12" customHeight="1" x14ac:dyDescent="0.25">
      <c r="A109" s="19" t="s">
        <v>25</v>
      </c>
      <c r="B109" s="54">
        <v>46</v>
      </c>
      <c r="C109" s="54">
        <v>31</v>
      </c>
      <c r="D109" s="54">
        <v>24</v>
      </c>
      <c r="E109" s="54">
        <v>7</v>
      </c>
      <c r="F109" s="54">
        <v>15</v>
      </c>
      <c r="G109" s="54" t="s">
        <v>629</v>
      </c>
      <c r="H109" s="54" t="s">
        <v>630</v>
      </c>
      <c r="I109" s="54" t="s">
        <v>629</v>
      </c>
      <c r="J109" s="54">
        <v>12</v>
      </c>
      <c r="K109" s="54">
        <v>5</v>
      </c>
      <c r="L109" s="54" t="s">
        <v>629</v>
      </c>
      <c r="M109" s="54" t="s">
        <v>630</v>
      </c>
      <c r="N109" s="54" t="s">
        <v>629</v>
      </c>
      <c r="O109" s="54">
        <v>18</v>
      </c>
      <c r="P109" s="54" t="s">
        <v>629</v>
      </c>
      <c r="Q109" s="54" t="s">
        <v>629</v>
      </c>
      <c r="R109" s="54" t="s">
        <v>629</v>
      </c>
      <c r="S109" s="54" t="s">
        <v>629</v>
      </c>
      <c r="T109" s="54">
        <v>6</v>
      </c>
      <c r="U109" s="54" t="s">
        <v>629</v>
      </c>
      <c r="V109" s="54" t="s">
        <v>629</v>
      </c>
      <c r="W109" s="54" t="s">
        <v>629</v>
      </c>
      <c r="X109" s="54" t="s">
        <v>629</v>
      </c>
      <c r="Y109" s="54" t="s">
        <v>629</v>
      </c>
      <c r="Z109" s="54" t="s">
        <v>630</v>
      </c>
      <c r="AA109" s="54">
        <v>1424</v>
      </c>
      <c r="AB109" s="4"/>
    </row>
    <row r="110" spans="1:28" ht="12" customHeight="1" x14ac:dyDescent="0.25">
      <c r="A110" s="19" t="s">
        <v>58</v>
      </c>
      <c r="B110" s="54">
        <v>36</v>
      </c>
      <c r="C110" s="54">
        <v>22</v>
      </c>
      <c r="D110" s="54">
        <v>21</v>
      </c>
      <c r="E110" s="54" t="s">
        <v>629</v>
      </c>
      <c r="F110" s="54">
        <v>14</v>
      </c>
      <c r="G110" s="54" t="s">
        <v>629</v>
      </c>
      <c r="H110" s="54" t="s">
        <v>629</v>
      </c>
      <c r="I110" s="54" t="s">
        <v>629</v>
      </c>
      <c r="J110" s="54">
        <v>15</v>
      </c>
      <c r="K110" s="54" t="s">
        <v>629</v>
      </c>
      <c r="L110" s="54" t="s">
        <v>629</v>
      </c>
      <c r="M110" s="54" t="s">
        <v>630</v>
      </c>
      <c r="N110" s="54" t="s">
        <v>629</v>
      </c>
      <c r="O110" s="54">
        <v>10</v>
      </c>
      <c r="P110" s="54" t="s">
        <v>630</v>
      </c>
      <c r="Q110" s="54">
        <v>7</v>
      </c>
      <c r="R110" s="54" t="s">
        <v>629</v>
      </c>
      <c r="S110" s="54" t="s">
        <v>629</v>
      </c>
      <c r="T110" s="54" t="s">
        <v>629</v>
      </c>
      <c r="U110" s="54" t="s">
        <v>629</v>
      </c>
      <c r="V110" s="54" t="s">
        <v>629</v>
      </c>
      <c r="W110" s="54" t="s">
        <v>629</v>
      </c>
      <c r="X110" s="54" t="s">
        <v>629</v>
      </c>
      <c r="Y110" s="54" t="s">
        <v>629</v>
      </c>
      <c r="Z110" s="54" t="s">
        <v>630</v>
      </c>
      <c r="AA110" s="54">
        <v>1819</v>
      </c>
      <c r="AB110" s="4"/>
    </row>
    <row r="111" spans="1:28"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c r="O111" s="54" t="s">
        <v>630</v>
      </c>
      <c r="P111" s="54" t="s">
        <v>630</v>
      </c>
      <c r="Q111" s="54" t="s">
        <v>630</v>
      </c>
      <c r="R111" s="54" t="s">
        <v>630</v>
      </c>
      <c r="S111" s="54" t="s">
        <v>630</v>
      </c>
      <c r="T111" s="54" t="s">
        <v>630</v>
      </c>
      <c r="U111" s="54" t="s">
        <v>630</v>
      </c>
      <c r="V111" s="54" t="s">
        <v>630</v>
      </c>
      <c r="W111" s="54" t="s">
        <v>630</v>
      </c>
      <c r="X111" s="54" t="s">
        <v>630</v>
      </c>
      <c r="Y111" s="54" t="s">
        <v>630</v>
      </c>
      <c r="Z111" s="54" t="s">
        <v>630</v>
      </c>
      <c r="AA111" s="54" t="s">
        <v>630</v>
      </c>
      <c r="AB111" s="4"/>
    </row>
    <row r="112" spans="1:28"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c r="S112" s="54" t="s">
        <v>630</v>
      </c>
      <c r="T112" s="54" t="s">
        <v>630</v>
      </c>
      <c r="U112" s="54" t="s">
        <v>630</v>
      </c>
      <c r="V112" s="54" t="s">
        <v>630</v>
      </c>
      <c r="W112" s="54" t="s">
        <v>630</v>
      </c>
      <c r="X112" s="54" t="s">
        <v>630</v>
      </c>
      <c r="Y112" s="54" t="s">
        <v>630</v>
      </c>
      <c r="Z112" s="54" t="s">
        <v>630</v>
      </c>
      <c r="AA112" s="54" t="s">
        <v>630</v>
      </c>
      <c r="AB112" s="4"/>
    </row>
    <row r="113" spans="1:28" ht="12" customHeight="1" x14ac:dyDescent="0.25">
      <c r="A113" s="19" t="s">
        <v>456</v>
      </c>
      <c r="B113" s="54">
        <v>49</v>
      </c>
      <c r="C113" s="54">
        <v>41</v>
      </c>
      <c r="D113" s="54">
        <v>34</v>
      </c>
      <c r="E113" s="54">
        <v>7</v>
      </c>
      <c r="F113" s="54">
        <v>8</v>
      </c>
      <c r="G113" s="54">
        <v>10</v>
      </c>
      <c r="H113" s="54" t="s">
        <v>630</v>
      </c>
      <c r="I113" s="54" t="s">
        <v>630</v>
      </c>
      <c r="J113" s="54">
        <v>10</v>
      </c>
      <c r="K113" s="54">
        <v>14</v>
      </c>
      <c r="L113" s="54" t="s">
        <v>630</v>
      </c>
      <c r="M113" s="54" t="s">
        <v>629</v>
      </c>
      <c r="N113" s="54">
        <v>10</v>
      </c>
      <c r="O113" s="54">
        <v>23</v>
      </c>
      <c r="P113" s="54" t="s">
        <v>629</v>
      </c>
      <c r="Q113" s="54" t="s">
        <v>629</v>
      </c>
      <c r="R113" s="54" t="s">
        <v>629</v>
      </c>
      <c r="S113" s="54">
        <v>7</v>
      </c>
      <c r="T113" s="54">
        <v>7</v>
      </c>
      <c r="U113" s="54" t="s">
        <v>629</v>
      </c>
      <c r="V113" s="54">
        <v>5</v>
      </c>
      <c r="W113" s="54" t="s">
        <v>629</v>
      </c>
      <c r="X113" s="54" t="s">
        <v>629</v>
      </c>
      <c r="Y113" s="54" t="s">
        <v>629</v>
      </c>
      <c r="Z113" s="54" t="s">
        <v>630</v>
      </c>
      <c r="AA113" s="54">
        <v>1341</v>
      </c>
      <c r="AB113" s="4"/>
    </row>
    <row r="114" spans="1:28" ht="12" customHeight="1" x14ac:dyDescent="0.25">
      <c r="A114" s="12" t="s">
        <v>516</v>
      </c>
      <c r="B114" s="54">
        <v>386</v>
      </c>
      <c r="C114" s="54">
        <v>235</v>
      </c>
      <c r="D114" s="54">
        <v>211</v>
      </c>
      <c r="E114" s="54">
        <v>24</v>
      </c>
      <c r="F114" s="54">
        <v>151</v>
      </c>
      <c r="G114" s="54">
        <v>26</v>
      </c>
      <c r="H114" s="54" t="s">
        <v>629</v>
      </c>
      <c r="I114" s="54">
        <v>9</v>
      </c>
      <c r="J114" s="54">
        <v>89</v>
      </c>
      <c r="K114" s="54">
        <v>82</v>
      </c>
      <c r="L114" s="54" t="s">
        <v>629</v>
      </c>
      <c r="M114" s="54" t="s">
        <v>629</v>
      </c>
      <c r="N114" s="54">
        <v>97</v>
      </c>
      <c r="O114" s="54">
        <v>52</v>
      </c>
      <c r="P114" s="54">
        <v>11</v>
      </c>
      <c r="Q114" s="54">
        <v>49</v>
      </c>
      <c r="R114" s="54">
        <v>10</v>
      </c>
      <c r="S114" s="54">
        <v>13</v>
      </c>
      <c r="T114" s="54">
        <v>30</v>
      </c>
      <c r="U114" s="54">
        <v>20</v>
      </c>
      <c r="V114" s="54">
        <v>53</v>
      </c>
      <c r="W114" s="54">
        <v>34</v>
      </c>
      <c r="X114" s="54">
        <v>13</v>
      </c>
      <c r="Y114" s="54">
        <v>23</v>
      </c>
      <c r="Z114" s="54" t="s">
        <v>630</v>
      </c>
      <c r="AA114" s="54">
        <v>2057</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469</v>
      </c>
      <c r="C116" s="54">
        <v>325</v>
      </c>
      <c r="D116" s="54">
        <v>282</v>
      </c>
      <c r="E116" s="54">
        <v>43</v>
      </c>
      <c r="F116" s="54">
        <v>144</v>
      </c>
      <c r="G116" s="54">
        <v>30</v>
      </c>
      <c r="H116" s="54" t="s">
        <v>629</v>
      </c>
      <c r="I116" s="54" t="s">
        <v>629</v>
      </c>
      <c r="J116" s="54">
        <v>87</v>
      </c>
      <c r="K116" s="54">
        <v>157</v>
      </c>
      <c r="L116" s="54">
        <v>6</v>
      </c>
      <c r="M116" s="54" t="s">
        <v>629</v>
      </c>
      <c r="N116" s="54">
        <v>156</v>
      </c>
      <c r="O116" s="54">
        <v>75</v>
      </c>
      <c r="P116" s="54" t="s">
        <v>629</v>
      </c>
      <c r="Q116" s="54">
        <v>45</v>
      </c>
      <c r="R116" s="54">
        <v>15</v>
      </c>
      <c r="S116" s="54">
        <v>20</v>
      </c>
      <c r="T116" s="54">
        <v>49</v>
      </c>
      <c r="U116" s="54">
        <v>31</v>
      </c>
      <c r="V116" s="54">
        <v>79</v>
      </c>
      <c r="W116" s="54">
        <v>48</v>
      </c>
      <c r="X116" s="54">
        <v>12</v>
      </c>
      <c r="Y116" s="54">
        <v>8</v>
      </c>
      <c r="Z116" s="54" t="s">
        <v>629</v>
      </c>
      <c r="AA116" s="54">
        <v>1660</v>
      </c>
      <c r="AB116" s="4"/>
    </row>
    <row r="117" spans="1:28" ht="12" customHeight="1" x14ac:dyDescent="0.25">
      <c r="A117" s="12" t="s">
        <v>47</v>
      </c>
      <c r="B117" s="54">
        <v>1104</v>
      </c>
      <c r="C117" s="54">
        <v>785</v>
      </c>
      <c r="D117" s="54">
        <v>661</v>
      </c>
      <c r="E117" s="54">
        <v>124</v>
      </c>
      <c r="F117" s="54">
        <v>319</v>
      </c>
      <c r="G117" s="54">
        <v>36</v>
      </c>
      <c r="H117" s="54" t="s">
        <v>629</v>
      </c>
      <c r="I117" s="54">
        <v>11</v>
      </c>
      <c r="J117" s="54">
        <v>175</v>
      </c>
      <c r="K117" s="54">
        <v>399</v>
      </c>
      <c r="L117" s="54">
        <v>40</v>
      </c>
      <c r="M117" s="54" t="s">
        <v>629</v>
      </c>
      <c r="N117" s="54">
        <v>344</v>
      </c>
      <c r="O117" s="54">
        <v>171</v>
      </c>
      <c r="P117" s="54">
        <v>19</v>
      </c>
      <c r="Q117" s="54">
        <v>122</v>
      </c>
      <c r="R117" s="54">
        <v>61</v>
      </c>
      <c r="S117" s="54">
        <v>66</v>
      </c>
      <c r="T117" s="54">
        <v>133</v>
      </c>
      <c r="U117" s="54">
        <v>87</v>
      </c>
      <c r="V117" s="54">
        <v>173</v>
      </c>
      <c r="W117" s="54">
        <v>84</v>
      </c>
      <c r="X117" s="54">
        <v>17</v>
      </c>
      <c r="Y117" s="54">
        <v>12</v>
      </c>
      <c r="Z117" s="54" t="s">
        <v>629</v>
      </c>
      <c r="AA117" s="54">
        <v>1471</v>
      </c>
      <c r="AB117" s="4"/>
    </row>
    <row r="118" spans="1:28" ht="12" customHeight="1" x14ac:dyDescent="0.25">
      <c r="A118" s="12" t="s">
        <v>48</v>
      </c>
      <c r="B118" s="54">
        <v>1774</v>
      </c>
      <c r="C118" s="54">
        <v>1236</v>
      </c>
      <c r="D118" s="54">
        <v>1055</v>
      </c>
      <c r="E118" s="54">
        <v>181</v>
      </c>
      <c r="F118" s="54">
        <v>538</v>
      </c>
      <c r="G118" s="54">
        <v>131</v>
      </c>
      <c r="H118" s="54" t="s">
        <v>629</v>
      </c>
      <c r="I118" s="54" t="s">
        <v>629</v>
      </c>
      <c r="J118" s="54">
        <v>321</v>
      </c>
      <c r="K118" s="54">
        <v>577</v>
      </c>
      <c r="L118" s="54">
        <v>19</v>
      </c>
      <c r="M118" s="54">
        <v>6</v>
      </c>
      <c r="N118" s="54">
        <v>519</v>
      </c>
      <c r="O118" s="54">
        <v>338</v>
      </c>
      <c r="P118" s="54">
        <v>14</v>
      </c>
      <c r="Q118" s="54">
        <v>177</v>
      </c>
      <c r="R118" s="54">
        <v>51</v>
      </c>
      <c r="S118" s="54">
        <v>85</v>
      </c>
      <c r="T118" s="54">
        <v>173</v>
      </c>
      <c r="U118" s="54">
        <v>112</v>
      </c>
      <c r="V118" s="54">
        <v>288</v>
      </c>
      <c r="W118" s="54">
        <v>184</v>
      </c>
      <c r="X118" s="54">
        <v>47</v>
      </c>
      <c r="Y118" s="54">
        <v>38</v>
      </c>
      <c r="Z118" s="54" t="s">
        <v>629</v>
      </c>
      <c r="AA118" s="54">
        <v>1703</v>
      </c>
      <c r="AB118" s="4"/>
    </row>
    <row r="119" spans="1:28" ht="12" customHeight="1" x14ac:dyDescent="0.25">
      <c r="A119" s="12" t="s">
        <v>50</v>
      </c>
      <c r="B119" s="54">
        <v>818</v>
      </c>
      <c r="C119" s="54">
        <v>555</v>
      </c>
      <c r="D119" s="54">
        <v>504</v>
      </c>
      <c r="E119" s="54">
        <v>51</v>
      </c>
      <c r="F119" s="54">
        <v>263</v>
      </c>
      <c r="G119" s="54">
        <v>92</v>
      </c>
      <c r="H119" s="54" t="s">
        <v>629</v>
      </c>
      <c r="I119" s="54">
        <v>10</v>
      </c>
      <c r="J119" s="54">
        <v>223</v>
      </c>
      <c r="K119" s="54">
        <v>173</v>
      </c>
      <c r="L119" s="54">
        <v>5</v>
      </c>
      <c r="M119" s="54" t="s">
        <v>629</v>
      </c>
      <c r="N119" s="54">
        <v>195</v>
      </c>
      <c r="O119" s="54">
        <v>163</v>
      </c>
      <c r="P119" s="54">
        <v>15</v>
      </c>
      <c r="Q119" s="54">
        <v>126</v>
      </c>
      <c r="R119" s="54">
        <v>15</v>
      </c>
      <c r="S119" s="54">
        <v>32</v>
      </c>
      <c r="T119" s="54">
        <v>74</v>
      </c>
      <c r="U119" s="54">
        <v>47</v>
      </c>
      <c r="V119" s="54">
        <v>119</v>
      </c>
      <c r="W119" s="54">
        <v>80</v>
      </c>
      <c r="X119" s="54">
        <v>32</v>
      </c>
      <c r="Y119" s="54">
        <v>70</v>
      </c>
      <c r="Z119" s="54" t="s">
        <v>629</v>
      </c>
      <c r="AA119" s="54">
        <v>2255</v>
      </c>
      <c r="AB119" s="4"/>
    </row>
    <row r="120" spans="1:28" ht="12" customHeight="1" x14ac:dyDescent="0.25">
      <c r="A120" s="12" t="s">
        <v>49</v>
      </c>
      <c r="B120" s="54">
        <v>858</v>
      </c>
      <c r="C120" s="54">
        <v>608</v>
      </c>
      <c r="D120" s="54">
        <v>554</v>
      </c>
      <c r="E120" s="54">
        <v>55</v>
      </c>
      <c r="F120" s="54">
        <v>250</v>
      </c>
      <c r="G120" s="54">
        <v>84</v>
      </c>
      <c r="H120" s="54" t="s">
        <v>629</v>
      </c>
      <c r="I120" s="54">
        <v>8</v>
      </c>
      <c r="J120" s="54">
        <v>204</v>
      </c>
      <c r="K120" s="54">
        <v>244</v>
      </c>
      <c r="L120" s="54">
        <v>12</v>
      </c>
      <c r="M120" s="54">
        <v>7</v>
      </c>
      <c r="N120" s="54">
        <v>299</v>
      </c>
      <c r="O120" s="54">
        <v>123</v>
      </c>
      <c r="P120" s="54">
        <v>12</v>
      </c>
      <c r="Q120" s="54">
        <v>113</v>
      </c>
      <c r="R120" s="54">
        <v>26</v>
      </c>
      <c r="S120" s="54">
        <v>40</v>
      </c>
      <c r="T120" s="54">
        <v>85</v>
      </c>
      <c r="U120" s="54">
        <v>68</v>
      </c>
      <c r="V120" s="54">
        <v>153</v>
      </c>
      <c r="W120" s="54">
        <v>94</v>
      </c>
      <c r="X120" s="54">
        <v>28</v>
      </c>
      <c r="Y120" s="54">
        <v>27</v>
      </c>
      <c r="Z120" s="54" t="s">
        <v>629</v>
      </c>
      <c r="AA120" s="54">
        <v>1765</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40135</v>
      </c>
      <c r="C122" s="58">
        <v>22811</v>
      </c>
      <c r="D122" s="58">
        <v>20972</v>
      </c>
      <c r="E122" s="58">
        <v>1839</v>
      </c>
      <c r="F122" s="58">
        <v>17324</v>
      </c>
      <c r="G122" s="58">
        <v>2904</v>
      </c>
      <c r="H122" s="58">
        <v>64</v>
      </c>
      <c r="I122" s="58">
        <v>1254</v>
      </c>
      <c r="J122" s="58">
        <v>9344</v>
      </c>
      <c r="K122" s="58">
        <v>6476</v>
      </c>
      <c r="L122" s="58">
        <v>929</v>
      </c>
      <c r="M122" s="58">
        <v>428</v>
      </c>
      <c r="N122" s="58">
        <v>8504</v>
      </c>
      <c r="O122" s="58">
        <v>5223</v>
      </c>
      <c r="P122" s="58">
        <v>1527</v>
      </c>
      <c r="Q122" s="58">
        <v>5291</v>
      </c>
      <c r="R122" s="58">
        <v>1245</v>
      </c>
      <c r="S122" s="58">
        <v>1608</v>
      </c>
      <c r="T122" s="58">
        <v>3112</v>
      </c>
      <c r="U122" s="58">
        <v>1958</v>
      </c>
      <c r="V122" s="58">
        <v>4401</v>
      </c>
      <c r="W122" s="58">
        <v>3368</v>
      </c>
      <c r="X122" s="58">
        <v>1481</v>
      </c>
      <c r="Y122" s="58">
        <v>2292</v>
      </c>
      <c r="Z122" s="58">
        <v>29</v>
      </c>
      <c r="AA122" s="58">
        <v>2006</v>
      </c>
      <c r="AB122" s="43"/>
    </row>
    <row r="123" spans="1:28" s="42" customFormat="1" ht="12" customHeight="1" x14ac:dyDescent="0.25">
      <c r="A123" s="12" t="s">
        <v>449</v>
      </c>
      <c r="B123" s="54">
        <v>2054</v>
      </c>
      <c r="C123" s="54" t="s">
        <v>631</v>
      </c>
      <c r="D123" s="54" t="s">
        <v>631</v>
      </c>
      <c r="E123" s="54" t="s">
        <v>631</v>
      </c>
      <c r="F123" s="54">
        <v>2054</v>
      </c>
      <c r="G123" s="54" t="s">
        <v>631</v>
      </c>
      <c r="H123" s="54" t="s">
        <v>631</v>
      </c>
      <c r="I123" s="54" t="s">
        <v>631</v>
      </c>
      <c r="J123" s="54" t="s">
        <v>631</v>
      </c>
      <c r="K123" s="54" t="s">
        <v>631</v>
      </c>
      <c r="L123" s="54" t="s">
        <v>631</v>
      </c>
      <c r="M123" s="54" t="s">
        <v>631</v>
      </c>
      <c r="N123" s="54" t="s">
        <v>631</v>
      </c>
      <c r="O123" s="54" t="s">
        <v>631</v>
      </c>
      <c r="P123" s="54" t="s">
        <v>631</v>
      </c>
      <c r="Q123" s="54" t="s">
        <v>631</v>
      </c>
      <c r="R123" s="54" t="s">
        <v>631</v>
      </c>
      <c r="S123" s="54" t="s">
        <v>631</v>
      </c>
      <c r="T123" s="54" t="s">
        <v>631</v>
      </c>
      <c r="U123" s="54" t="s">
        <v>631</v>
      </c>
      <c r="V123" s="54" t="s">
        <v>631</v>
      </c>
      <c r="W123" s="54" t="s">
        <v>631</v>
      </c>
      <c r="X123" s="54" t="s">
        <v>631</v>
      </c>
      <c r="Y123" s="54" t="s">
        <v>631</v>
      </c>
      <c r="Z123" s="54" t="s">
        <v>630</v>
      </c>
      <c r="AA123" s="54" t="s">
        <v>630</v>
      </c>
      <c r="AB123" s="43"/>
    </row>
    <row r="124" spans="1:28" s="42" customFormat="1" ht="12" customHeight="1" x14ac:dyDescent="0.25">
      <c r="A124" s="12" t="s">
        <v>450</v>
      </c>
      <c r="B124" s="54">
        <v>3470</v>
      </c>
      <c r="C124" s="54" t="s">
        <v>631</v>
      </c>
      <c r="D124" s="54" t="s">
        <v>631</v>
      </c>
      <c r="E124" s="54" t="s">
        <v>631</v>
      </c>
      <c r="F124" s="54">
        <v>3470</v>
      </c>
      <c r="G124" s="54" t="s">
        <v>631</v>
      </c>
      <c r="H124" s="54" t="s">
        <v>631</v>
      </c>
      <c r="I124" s="54" t="s">
        <v>631</v>
      </c>
      <c r="J124" s="54" t="s">
        <v>631</v>
      </c>
      <c r="K124" s="54" t="s">
        <v>631</v>
      </c>
      <c r="L124" s="54" t="s">
        <v>631</v>
      </c>
      <c r="M124" s="54" t="s">
        <v>631</v>
      </c>
      <c r="N124" s="54" t="s">
        <v>631</v>
      </c>
      <c r="O124" s="54" t="s">
        <v>631</v>
      </c>
      <c r="P124" s="54" t="s">
        <v>631</v>
      </c>
      <c r="Q124" s="54" t="s">
        <v>631</v>
      </c>
      <c r="R124" s="54" t="s">
        <v>631</v>
      </c>
      <c r="S124" s="54" t="s">
        <v>631</v>
      </c>
      <c r="T124" s="54" t="s">
        <v>631</v>
      </c>
      <c r="U124" s="54" t="s">
        <v>631</v>
      </c>
      <c r="V124" s="54" t="s">
        <v>631</v>
      </c>
      <c r="W124" s="54" t="s">
        <v>631</v>
      </c>
      <c r="X124" s="54" t="s">
        <v>631</v>
      </c>
      <c r="Y124" s="54" t="s">
        <v>631</v>
      </c>
      <c r="Z124" s="54" t="s">
        <v>630</v>
      </c>
      <c r="AA124" s="54" t="s">
        <v>630</v>
      </c>
      <c r="AB124" s="43"/>
    </row>
    <row r="125" spans="1:28" s="42" customFormat="1" ht="12" customHeight="1" x14ac:dyDescent="0.25">
      <c r="A125" s="12" t="s">
        <v>451</v>
      </c>
      <c r="B125" s="54">
        <v>1317</v>
      </c>
      <c r="C125" s="54">
        <v>241</v>
      </c>
      <c r="D125" s="54">
        <v>215</v>
      </c>
      <c r="E125" s="54">
        <v>26</v>
      </c>
      <c r="F125" s="54">
        <v>1077</v>
      </c>
      <c r="G125" s="54" t="s">
        <v>629</v>
      </c>
      <c r="H125" s="54" t="s">
        <v>629</v>
      </c>
      <c r="I125" s="54" t="s">
        <v>629</v>
      </c>
      <c r="J125" s="54">
        <v>52</v>
      </c>
      <c r="K125" s="54">
        <v>21</v>
      </c>
      <c r="L125" s="54">
        <v>140</v>
      </c>
      <c r="M125" s="54">
        <v>5</v>
      </c>
      <c r="N125" s="54">
        <v>104</v>
      </c>
      <c r="O125" s="54">
        <v>68</v>
      </c>
      <c r="P125" s="54">
        <v>5</v>
      </c>
      <c r="Q125" s="54">
        <v>33</v>
      </c>
      <c r="R125" s="54">
        <v>152</v>
      </c>
      <c r="S125" s="54">
        <v>49</v>
      </c>
      <c r="T125" s="54" t="s">
        <v>629</v>
      </c>
      <c r="U125" s="54" t="s">
        <v>629</v>
      </c>
      <c r="V125" s="54" t="s">
        <v>630</v>
      </c>
      <c r="W125" s="54" t="s">
        <v>630</v>
      </c>
      <c r="X125" s="54" t="s">
        <v>630</v>
      </c>
      <c r="Y125" s="54" t="s">
        <v>629</v>
      </c>
      <c r="Z125" s="54" t="s">
        <v>629</v>
      </c>
      <c r="AA125" s="54">
        <v>364</v>
      </c>
      <c r="AB125" s="43"/>
    </row>
    <row r="126" spans="1:28" s="42" customFormat="1" ht="12" customHeight="1" x14ac:dyDescent="0.25">
      <c r="A126" s="12" t="s">
        <v>452</v>
      </c>
      <c r="B126" s="54">
        <v>3516</v>
      </c>
      <c r="C126" s="54">
        <v>2420</v>
      </c>
      <c r="D126" s="54">
        <v>2127</v>
      </c>
      <c r="E126" s="54">
        <v>293</v>
      </c>
      <c r="F126" s="54">
        <v>1095</v>
      </c>
      <c r="G126" s="54">
        <v>38</v>
      </c>
      <c r="H126" s="54" t="s">
        <v>629</v>
      </c>
      <c r="I126" s="54">
        <v>117</v>
      </c>
      <c r="J126" s="54">
        <v>691</v>
      </c>
      <c r="K126" s="54">
        <v>560</v>
      </c>
      <c r="L126" s="54">
        <v>717</v>
      </c>
      <c r="M126" s="54">
        <v>37</v>
      </c>
      <c r="N126" s="54">
        <v>853</v>
      </c>
      <c r="O126" s="54">
        <v>604</v>
      </c>
      <c r="P126" s="54">
        <v>162</v>
      </c>
      <c r="Q126" s="54">
        <v>472</v>
      </c>
      <c r="R126" s="54">
        <v>640</v>
      </c>
      <c r="S126" s="54">
        <v>550</v>
      </c>
      <c r="T126" s="54">
        <v>435</v>
      </c>
      <c r="U126" s="54">
        <v>169</v>
      </c>
      <c r="V126" s="54">
        <v>158</v>
      </c>
      <c r="W126" s="54">
        <v>32</v>
      </c>
      <c r="X126" s="54">
        <v>8</v>
      </c>
      <c r="Y126" s="54">
        <v>6</v>
      </c>
      <c r="Z126" s="54">
        <v>8</v>
      </c>
      <c r="AA126" s="54">
        <v>849</v>
      </c>
      <c r="AB126" s="43"/>
    </row>
    <row r="127" spans="1:28" s="42" customFormat="1" ht="12" customHeight="1" x14ac:dyDescent="0.25">
      <c r="A127" s="12" t="s">
        <v>363</v>
      </c>
      <c r="B127" s="54">
        <v>4914</v>
      </c>
      <c r="C127" s="54">
        <v>4443</v>
      </c>
      <c r="D127" s="54">
        <v>4012</v>
      </c>
      <c r="E127" s="54">
        <v>432</v>
      </c>
      <c r="F127" s="54">
        <v>471</v>
      </c>
      <c r="G127" s="54">
        <v>352</v>
      </c>
      <c r="H127" s="54" t="s">
        <v>629</v>
      </c>
      <c r="I127" s="54">
        <v>198</v>
      </c>
      <c r="J127" s="54">
        <v>2157</v>
      </c>
      <c r="K127" s="54">
        <v>1236</v>
      </c>
      <c r="L127" s="54">
        <v>64</v>
      </c>
      <c r="M127" s="54">
        <v>53</v>
      </c>
      <c r="N127" s="54">
        <v>1560</v>
      </c>
      <c r="O127" s="54">
        <v>1076</v>
      </c>
      <c r="P127" s="54">
        <v>254</v>
      </c>
      <c r="Q127" s="54">
        <v>1069</v>
      </c>
      <c r="R127" s="54">
        <v>171</v>
      </c>
      <c r="S127" s="54">
        <v>357</v>
      </c>
      <c r="T127" s="54">
        <v>833</v>
      </c>
      <c r="U127" s="54">
        <v>517</v>
      </c>
      <c r="V127" s="54">
        <v>1020</v>
      </c>
      <c r="W127" s="54">
        <v>582</v>
      </c>
      <c r="X127" s="54">
        <v>169</v>
      </c>
      <c r="Y127" s="54">
        <v>145</v>
      </c>
      <c r="Z127" s="54" t="s">
        <v>629</v>
      </c>
      <c r="AA127" s="54">
        <v>1639</v>
      </c>
      <c r="AB127" s="43"/>
    </row>
    <row r="128" spans="1:28" s="42" customFormat="1" ht="12" customHeight="1" x14ac:dyDescent="0.25">
      <c r="A128" s="12" t="s">
        <v>364</v>
      </c>
      <c r="B128" s="54">
        <v>6357</v>
      </c>
      <c r="C128" s="54">
        <v>6066</v>
      </c>
      <c r="D128" s="54">
        <v>5662</v>
      </c>
      <c r="E128" s="54">
        <v>404</v>
      </c>
      <c r="F128" s="54">
        <v>290</v>
      </c>
      <c r="G128" s="54">
        <v>852</v>
      </c>
      <c r="H128" s="54" t="s">
        <v>629</v>
      </c>
      <c r="I128" s="54">
        <v>282</v>
      </c>
      <c r="J128" s="54">
        <v>2719</v>
      </c>
      <c r="K128" s="54">
        <v>1797</v>
      </c>
      <c r="L128" s="54">
        <v>7</v>
      </c>
      <c r="M128" s="54">
        <v>93</v>
      </c>
      <c r="N128" s="54">
        <v>2415</v>
      </c>
      <c r="O128" s="54">
        <v>1436</v>
      </c>
      <c r="P128" s="54">
        <v>349</v>
      </c>
      <c r="Q128" s="54">
        <v>1368</v>
      </c>
      <c r="R128" s="54">
        <v>100</v>
      </c>
      <c r="S128" s="54">
        <v>240</v>
      </c>
      <c r="T128" s="54">
        <v>701</v>
      </c>
      <c r="U128" s="54">
        <v>513</v>
      </c>
      <c r="V128" s="54">
        <v>1323</v>
      </c>
      <c r="W128" s="54">
        <v>1122</v>
      </c>
      <c r="X128" s="54">
        <v>522</v>
      </c>
      <c r="Y128" s="54">
        <v>743</v>
      </c>
      <c r="Z128" s="54" t="s">
        <v>629</v>
      </c>
      <c r="AA128" s="54">
        <v>2230</v>
      </c>
      <c r="AB128" s="43"/>
    </row>
    <row r="129" spans="1:28" s="42" customFormat="1" ht="12" customHeight="1" x14ac:dyDescent="0.25">
      <c r="A129" s="12" t="s">
        <v>453</v>
      </c>
      <c r="B129" s="54">
        <v>11205</v>
      </c>
      <c r="C129" s="54">
        <v>9221</v>
      </c>
      <c r="D129" s="54">
        <v>8541</v>
      </c>
      <c r="E129" s="54">
        <v>680</v>
      </c>
      <c r="F129" s="54">
        <v>1984</v>
      </c>
      <c r="G129" s="54">
        <v>1460</v>
      </c>
      <c r="H129" s="54">
        <v>15</v>
      </c>
      <c r="I129" s="54">
        <v>651</v>
      </c>
      <c r="J129" s="54">
        <v>3598</v>
      </c>
      <c r="K129" s="54">
        <v>2813</v>
      </c>
      <c r="L129" s="54" t="s">
        <v>629</v>
      </c>
      <c r="M129" s="54">
        <v>201</v>
      </c>
      <c r="N129" s="54">
        <v>3479</v>
      </c>
      <c r="O129" s="54">
        <v>1928</v>
      </c>
      <c r="P129" s="54">
        <v>750</v>
      </c>
      <c r="Q129" s="54">
        <v>2183</v>
      </c>
      <c r="R129" s="54">
        <v>172</v>
      </c>
      <c r="S129" s="54">
        <v>378</v>
      </c>
      <c r="T129" s="54">
        <v>1080</v>
      </c>
      <c r="U129" s="54">
        <v>722</v>
      </c>
      <c r="V129" s="54">
        <v>1838</v>
      </c>
      <c r="W129" s="54">
        <v>1588</v>
      </c>
      <c r="X129" s="54">
        <v>750</v>
      </c>
      <c r="Y129" s="54">
        <v>1310</v>
      </c>
      <c r="Z129" s="54">
        <v>10</v>
      </c>
      <c r="AA129" s="54">
        <v>2333</v>
      </c>
      <c r="AB129" s="43"/>
    </row>
    <row r="130" spans="1:28" s="42" customFormat="1" ht="12" customHeight="1" x14ac:dyDescent="0.25">
      <c r="A130" s="12" t="s">
        <v>454</v>
      </c>
      <c r="B130" s="54">
        <v>7303</v>
      </c>
      <c r="C130" s="54">
        <v>420</v>
      </c>
      <c r="D130" s="54">
        <v>416</v>
      </c>
      <c r="E130" s="54" t="s">
        <v>629</v>
      </c>
      <c r="F130" s="54">
        <v>6882</v>
      </c>
      <c r="G130" s="54">
        <v>202</v>
      </c>
      <c r="H130" s="54">
        <v>33</v>
      </c>
      <c r="I130" s="54">
        <v>6</v>
      </c>
      <c r="J130" s="54">
        <v>127</v>
      </c>
      <c r="K130" s="54">
        <v>48</v>
      </c>
      <c r="L130" s="54" t="s">
        <v>630</v>
      </c>
      <c r="M130" s="54">
        <v>39</v>
      </c>
      <c r="N130" s="54">
        <v>93</v>
      </c>
      <c r="O130" s="54">
        <v>110</v>
      </c>
      <c r="P130" s="54">
        <v>7</v>
      </c>
      <c r="Q130" s="54">
        <v>166</v>
      </c>
      <c r="R130" s="54">
        <v>10</v>
      </c>
      <c r="S130" s="54">
        <v>34</v>
      </c>
      <c r="T130" s="54">
        <v>62</v>
      </c>
      <c r="U130" s="54">
        <v>36</v>
      </c>
      <c r="V130" s="54">
        <v>62</v>
      </c>
      <c r="W130" s="54">
        <v>44</v>
      </c>
      <c r="X130" s="54">
        <v>32</v>
      </c>
      <c r="Y130" s="54">
        <v>88</v>
      </c>
      <c r="Z130" s="54" t="s">
        <v>629</v>
      </c>
      <c r="AA130" s="54">
        <v>2835</v>
      </c>
      <c r="AB130" s="43"/>
    </row>
    <row r="131" spans="1:28" s="42" customFormat="1" ht="20.100000000000001" customHeight="1" x14ac:dyDescent="0.25">
      <c r="A131" s="38" t="s">
        <v>5</v>
      </c>
      <c r="B131" s="58">
        <v>32231</v>
      </c>
      <c r="C131" s="58">
        <v>18485</v>
      </c>
      <c r="D131" s="58">
        <v>17245</v>
      </c>
      <c r="E131" s="58">
        <v>1241</v>
      </c>
      <c r="F131" s="58">
        <v>13745</v>
      </c>
      <c r="G131" s="58">
        <v>2446</v>
      </c>
      <c r="H131" s="58">
        <v>57</v>
      </c>
      <c r="I131" s="58">
        <v>1202</v>
      </c>
      <c r="J131" s="58">
        <v>7976</v>
      </c>
      <c r="K131" s="58">
        <v>4822</v>
      </c>
      <c r="L131" s="58">
        <v>741</v>
      </c>
      <c r="M131" s="58">
        <v>401</v>
      </c>
      <c r="N131" s="58">
        <v>6832</v>
      </c>
      <c r="O131" s="58">
        <v>4068</v>
      </c>
      <c r="P131" s="58">
        <v>1438</v>
      </c>
      <c r="Q131" s="58">
        <v>4505</v>
      </c>
      <c r="R131" s="58">
        <v>939</v>
      </c>
      <c r="S131" s="58">
        <v>1241</v>
      </c>
      <c r="T131" s="58">
        <v>2500</v>
      </c>
      <c r="U131" s="58">
        <v>1566</v>
      </c>
      <c r="V131" s="58">
        <v>3511</v>
      </c>
      <c r="W131" s="58">
        <v>2825</v>
      </c>
      <c r="X131" s="58">
        <v>1316</v>
      </c>
      <c r="Y131" s="58">
        <v>2080</v>
      </c>
      <c r="Z131" s="58">
        <v>22</v>
      </c>
      <c r="AA131" s="58">
        <v>2071</v>
      </c>
      <c r="AB131" s="43"/>
    </row>
    <row r="132" spans="1:28" ht="12" customHeight="1" x14ac:dyDescent="0.25">
      <c r="A132" s="12" t="s">
        <v>449</v>
      </c>
      <c r="B132" s="54">
        <v>1356</v>
      </c>
      <c r="C132" s="54" t="s">
        <v>631</v>
      </c>
      <c r="D132" s="54" t="s">
        <v>631</v>
      </c>
      <c r="E132" s="54" t="s">
        <v>631</v>
      </c>
      <c r="F132" s="54">
        <v>1356</v>
      </c>
      <c r="G132" s="54" t="s">
        <v>631</v>
      </c>
      <c r="H132" s="54" t="s">
        <v>631</v>
      </c>
      <c r="I132" s="54" t="s">
        <v>631</v>
      </c>
      <c r="J132" s="54" t="s">
        <v>631</v>
      </c>
      <c r="K132" s="54" t="s">
        <v>631</v>
      </c>
      <c r="L132" s="54" t="s">
        <v>631</v>
      </c>
      <c r="M132" s="54" t="s">
        <v>631</v>
      </c>
      <c r="N132" s="54" t="s">
        <v>631</v>
      </c>
      <c r="O132" s="54" t="s">
        <v>631</v>
      </c>
      <c r="P132" s="54" t="s">
        <v>631</v>
      </c>
      <c r="Q132" s="54" t="s">
        <v>631</v>
      </c>
      <c r="R132" s="54" t="s">
        <v>631</v>
      </c>
      <c r="S132" s="54" t="s">
        <v>631</v>
      </c>
      <c r="T132" s="54" t="s">
        <v>631</v>
      </c>
      <c r="U132" s="54" t="s">
        <v>631</v>
      </c>
      <c r="V132" s="54" t="s">
        <v>631</v>
      </c>
      <c r="W132" s="54" t="s">
        <v>631</v>
      </c>
      <c r="X132" s="54" t="s">
        <v>631</v>
      </c>
      <c r="Y132" s="54" t="s">
        <v>631</v>
      </c>
      <c r="Z132" s="54" t="s">
        <v>630</v>
      </c>
      <c r="AA132" s="54" t="s">
        <v>630</v>
      </c>
      <c r="AB132" s="4"/>
    </row>
    <row r="133" spans="1:28" ht="12" customHeight="1" x14ac:dyDescent="0.25">
      <c r="A133" s="12" t="s">
        <v>450</v>
      </c>
      <c r="B133" s="54">
        <v>2435</v>
      </c>
      <c r="C133" s="54" t="s">
        <v>631</v>
      </c>
      <c r="D133" s="54" t="s">
        <v>631</v>
      </c>
      <c r="E133" s="54" t="s">
        <v>631</v>
      </c>
      <c r="F133" s="54">
        <v>2435</v>
      </c>
      <c r="G133" s="54" t="s">
        <v>631</v>
      </c>
      <c r="H133" s="54" t="s">
        <v>631</v>
      </c>
      <c r="I133" s="54" t="s">
        <v>631</v>
      </c>
      <c r="J133" s="54" t="s">
        <v>631</v>
      </c>
      <c r="K133" s="54" t="s">
        <v>631</v>
      </c>
      <c r="L133" s="54" t="s">
        <v>631</v>
      </c>
      <c r="M133" s="54" t="s">
        <v>631</v>
      </c>
      <c r="N133" s="54" t="s">
        <v>631</v>
      </c>
      <c r="O133" s="54" t="s">
        <v>631</v>
      </c>
      <c r="P133" s="54" t="s">
        <v>631</v>
      </c>
      <c r="Q133" s="54" t="s">
        <v>631</v>
      </c>
      <c r="R133" s="54" t="s">
        <v>631</v>
      </c>
      <c r="S133" s="54" t="s">
        <v>631</v>
      </c>
      <c r="T133" s="54" t="s">
        <v>631</v>
      </c>
      <c r="U133" s="54" t="s">
        <v>631</v>
      </c>
      <c r="V133" s="54" t="s">
        <v>631</v>
      </c>
      <c r="W133" s="54" t="s">
        <v>631</v>
      </c>
      <c r="X133" s="54" t="s">
        <v>631</v>
      </c>
      <c r="Y133" s="54" t="s">
        <v>631</v>
      </c>
      <c r="Z133" s="54" t="s">
        <v>630</v>
      </c>
      <c r="AA133" s="54" t="s">
        <v>630</v>
      </c>
      <c r="AB133" s="4"/>
    </row>
    <row r="134" spans="1:28" ht="12" customHeight="1" x14ac:dyDescent="0.25">
      <c r="A134" s="12" t="s">
        <v>451</v>
      </c>
      <c r="B134" s="54">
        <v>959</v>
      </c>
      <c r="C134" s="54">
        <v>193</v>
      </c>
      <c r="D134" s="54">
        <v>176</v>
      </c>
      <c r="E134" s="54">
        <v>17</v>
      </c>
      <c r="F134" s="54">
        <v>766</v>
      </c>
      <c r="G134" s="54" t="s">
        <v>629</v>
      </c>
      <c r="H134" s="54" t="s">
        <v>629</v>
      </c>
      <c r="I134" s="54" t="s">
        <v>629</v>
      </c>
      <c r="J134" s="54">
        <v>40</v>
      </c>
      <c r="K134" s="54">
        <v>15</v>
      </c>
      <c r="L134" s="54">
        <v>118</v>
      </c>
      <c r="M134" s="54" t="s">
        <v>629</v>
      </c>
      <c r="N134" s="54">
        <v>87</v>
      </c>
      <c r="O134" s="54">
        <v>52</v>
      </c>
      <c r="P134" s="54" t="s">
        <v>629</v>
      </c>
      <c r="Q134" s="54">
        <v>27</v>
      </c>
      <c r="R134" s="54">
        <v>122</v>
      </c>
      <c r="S134" s="54">
        <v>43</v>
      </c>
      <c r="T134" s="54" t="s">
        <v>629</v>
      </c>
      <c r="U134" s="54" t="s">
        <v>629</v>
      </c>
      <c r="V134" s="54" t="s">
        <v>630</v>
      </c>
      <c r="W134" s="54" t="s">
        <v>630</v>
      </c>
      <c r="X134" s="54" t="s">
        <v>630</v>
      </c>
      <c r="Y134" s="54" t="s">
        <v>629</v>
      </c>
      <c r="Z134" s="54" t="s">
        <v>629</v>
      </c>
      <c r="AA134" s="54">
        <v>373</v>
      </c>
      <c r="AB134" s="4"/>
    </row>
    <row r="135" spans="1:28" ht="12" customHeight="1" x14ac:dyDescent="0.25">
      <c r="A135" s="12" t="s">
        <v>452</v>
      </c>
      <c r="B135" s="54">
        <v>2689</v>
      </c>
      <c r="C135" s="54">
        <v>1883</v>
      </c>
      <c r="D135" s="54">
        <v>1685</v>
      </c>
      <c r="E135" s="54">
        <v>198</v>
      </c>
      <c r="F135" s="54">
        <v>807</v>
      </c>
      <c r="G135" s="54">
        <v>26</v>
      </c>
      <c r="H135" s="54" t="s">
        <v>629</v>
      </c>
      <c r="I135" s="54">
        <v>102</v>
      </c>
      <c r="J135" s="54">
        <v>554</v>
      </c>
      <c r="K135" s="54">
        <v>431</v>
      </c>
      <c r="L135" s="54">
        <v>568</v>
      </c>
      <c r="M135" s="54">
        <v>35</v>
      </c>
      <c r="N135" s="54">
        <v>677</v>
      </c>
      <c r="O135" s="54">
        <v>442</v>
      </c>
      <c r="P135" s="54">
        <v>143</v>
      </c>
      <c r="Q135" s="54">
        <v>388</v>
      </c>
      <c r="R135" s="54">
        <v>487</v>
      </c>
      <c r="S135" s="54">
        <v>441</v>
      </c>
      <c r="T135" s="54">
        <v>355</v>
      </c>
      <c r="U135" s="54">
        <v>138</v>
      </c>
      <c r="V135" s="54">
        <v>126</v>
      </c>
      <c r="W135" s="54">
        <v>25</v>
      </c>
      <c r="X135" s="54">
        <v>6</v>
      </c>
      <c r="Y135" s="54" t="s">
        <v>629</v>
      </c>
      <c r="Z135" s="54">
        <v>6</v>
      </c>
      <c r="AA135" s="54">
        <v>861</v>
      </c>
      <c r="AB135" s="4"/>
    </row>
    <row r="136" spans="1:28" ht="12" customHeight="1" x14ac:dyDescent="0.25">
      <c r="A136" s="12" t="s">
        <v>363</v>
      </c>
      <c r="B136" s="54">
        <v>3666</v>
      </c>
      <c r="C136" s="54">
        <v>3342</v>
      </c>
      <c r="D136" s="54">
        <v>3067</v>
      </c>
      <c r="E136" s="54">
        <v>275</v>
      </c>
      <c r="F136" s="54">
        <v>325</v>
      </c>
      <c r="G136" s="54">
        <v>256</v>
      </c>
      <c r="H136" s="54" t="s">
        <v>629</v>
      </c>
      <c r="I136" s="54">
        <v>187</v>
      </c>
      <c r="J136" s="54">
        <v>1719</v>
      </c>
      <c r="K136" s="54">
        <v>852</v>
      </c>
      <c r="L136" s="54">
        <v>49</v>
      </c>
      <c r="M136" s="54">
        <v>46</v>
      </c>
      <c r="N136" s="54">
        <v>1161</v>
      </c>
      <c r="O136" s="54">
        <v>771</v>
      </c>
      <c r="P136" s="54">
        <v>236</v>
      </c>
      <c r="Q136" s="54">
        <v>853</v>
      </c>
      <c r="R136" s="54">
        <v>115</v>
      </c>
      <c r="S136" s="54">
        <v>259</v>
      </c>
      <c r="T136" s="54">
        <v>649</v>
      </c>
      <c r="U136" s="54">
        <v>403</v>
      </c>
      <c r="V136" s="54">
        <v>781</v>
      </c>
      <c r="W136" s="54">
        <v>448</v>
      </c>
      <c r="X136" s="54">
        <v>133</v>
      </c>
      <c r="Y136" s="54">
        <v>117</v>
      </c>
      <c r="Z136" s="54" t="s">
        <v>629</v>
      </c>
      <c r="AA136" s="54">
        <v>1660</v>
      </c>
      <c r="AB136" s="4"/>
    </row>
    <row r="137" spans="1:28" ht="12" customHeight="1" x14ac:dyDescent="0.25">
      <c r="A137" s="12" t="s">
        <v>364</v>
      </c>
      <c r="B137" s="54">
        <v>5094</v>
      </c>
      <c r="C137" s="54">
        <v>4887</v>
      </c>
      <c r="D137" s="54">
        <v>4627</v>
      </c>
      <c r="E137" s="54">
        <v>260</v>
      </c>
      <c r="F137" s="54">
        <v>207</v>
      </c>
      <c r="G137" s="54">
        <v>695</v>
      </c>
      <c r="H137" s="54" t="s">
        <v>629</v>
      </c>
      <c r="I137" s="54">
        <v>273</v>
      </c>
      <c r="J137" s="54">
        <v>2336</v>
      </c>
      <c r="K137" s="54">
        <v>1315</v>
      </c>
      <c r="L137" s="54" t="s">
        <v>629</v>
      </c>
      <c r="M137" s="54">
        <v>87</v>
      </c>
      <c r="N137" s="54">
        <v>1945</v>
      </c>
      <c r="O137" s="54">
        <v>1099</v>
      </c>
      <c r="P137" s="54">
        <v>331</v>
      </c>
      <c r="Q137" s="54">
        <v>1164</v>
      </c>
      <c r="R137" s="54">
        <v>71</v>
      </c>
      <c r="S137" s="54">
        <v>170</v>
      </c>
      <c r="T137" s="54">
        <v>565</v>
      </c>
      <c r="U137" s="54">
        <v>411</v>
      </c>
      <c r="V137" s="54">
        <v>1043</v>
      </c>
      <c r="W137" s="54">
        <v>920</v>
      </c>
      <c r="X137" s="54">
        <v>452</v>
      </c>
      <c r="Y137" s="54">
        <v>666</v>
      </c>
      <c r="Z137" s="54" t="s">
        <v>629</v>
      </c>
      <c r="AA137" s="54">
        <v>2288</v>
      </c>
      <c r="AB137" s="4"/>
    </row>
    <row r="138" spans="1:28" ht="12" customHeight="1" x14ac:dyDescent="0.25">
      <c r="A138" s="12" t="s">
        <v>453</v>
      </c>
      <c r="B138" s="54">
        <v>9427</v>
      </c>
      <c r="C138" s="54">
        <v>7798</v>
      </c>
      <c r="D138" s="54">
        <v>7311</v>
      </c>
      <c r="E138" s="54">
        <v>487</v>
      </c>
      <c r="F138" s="54">
        <v>1628</v>
      </c>
      <c r="G138" s="54">
        <v>1283</v>
      </c>
      <c r="H138" s="54">
        <v>13</v>
      </c>
      <c r="I138" s="54">
        <v>634</v>
      </c>
      <c r="J138" s="54">
        <v>3211</v>
      </c>
      <c r="K138" s="54">
        <v>2168</v>
      </c>
      <c r="L138" s="54" t="s">
        <v>629</v>
      </c>
      <c r="M138" s="54">
        <v>191</v>
      </c>
      <c r="N138" s="54">
        <v>2876</v>
      </c>
      <c r="O138" s="54">
        <v>1606</v>
      </c>
      <c r="P138" s="54">
        <v>716</v>
      </c>
      <c r="Q138" s="54">
        <v>1922</v>
      </c>
      <c r="R138" s="54">
        <v>135</v>
      </c>
      <c r="S138" s="54">
        <v>298</v>
      </c>
      <c r="T138" s="54">
        <v>876</v>
      </c>
      <c r="U138" s="54">
        <v>581</v>
      </c>
      <c r="V138" s="54">
        <v>1504</v>
      </c>
      <c r="W138" s="54">
        <v>1391</v>
      </c>
      <c r="X138" s="54">
        <v>695</v>
      </c>
      <c r="Y138" s="54">
        <v>1211</v>
      </c>
      <c r="Z138" s="54">
        <v>8</v>
      </c>
      <c r="AA138" s="54">
        <v>2401</v>
      </c>
      <c r="AB138" s="4"/>
    </row>
    <row r="139" spans="1:28" ht="12" customHeight="1" x14ac:dyDescent="0.25">
      <c r="A139" s="12" t="s">
        <v>454</v>
      </c>
      <c r="B139" s="54">
        <v>6605</v>
      </c>
      <c r="C139" s="54">
        <v>383</v>
      </c>
      <c r="D139" s="54">
        <v>380</v>
      </c>
      <c r="E139" s="54" t="s">
        <v>629</v>
      </c>
      <c r="F139" s="54">
        <v>6222</v>
      </c>
      <c r="G139" s="54">
        <v>185</v>
      </c>
      <c r="H139" s="54">
        <v>33</v>
      </c>
      <c r="I139" s="54">
        <v>6</v>
      </c>
      <c r="J139" s="54">
        <v>115</v>
      </c>
      <c r="K139" s="54">
        <v>41</v>
      </c>
      <c r="L139" s="54" t="s">
        <v>630</v>
      </c>
      <c r="M139" s="54">
        <v>38</v>
      </c>
      <c r="N139" s="54">
        <v>86</v>
      </c>
      <c r="O139" s="54">
        <v>97</v>
      </c>
      <c r="P139" s="54">
        <v>7</v>
      </c>
      <c r="Q139" s="54">
        <v>151</v>
      </c>
      <c r="R139" s="54">
        <v>9</v>
      </c>
      <c r="S139" s="54">
        <v>30</v>
      </c>
      <c r="T139" s="54">
        <v>54</v>
      </c>
      <c r="U139" s="54">
        <v>34</v>
      </c>
      <c r="V139" s="54">
        <v>58</v>
      </c>
      <c r="W139" s="54">
        <v>40</v>
      </c>
      <c r="X139" s="54">
        <v>30</v>
      </c>
      <c r="Y139" s="54">
        <v>81</v>
      </c>
      <c r="Z139" s="54" t="s">
        <v>629</v>
      </c>
      <c r="AA139" s="54">
        <v>2863</v>
      </c>
      <c r="AB139" s="4"/>
    </row>
    <row r="140" spans="1:28" s="42" customFormat="1" ht="20.100000000000001" customHeight="1" x14ac:dyDescent="0.25">
      <c r="A140" s="38" t="s">
        <v>11</v>
      </c>
      <c r="B140" s="58">
        <v>7905</v>
      </c>
      <c r="C140" s="58">
        <v>4326</v>
      </c>
      <c r="D140" s="58">
        <v>3727</v>
      </c>
      <c r="E140" s="58">
        <v>598</v>
      </c>
      <c r="F140" s="58">
        <v>3579</v>
      </c>
      <c r="G140" s="58">
        <v>458</v>
      </c>
      <c r="H140" s="58">
        <v>7</v>
      </c>
      <c r="I140" s="58">
        <v>52</v>
      </c>
      <c r="J140" s="58">
        <v>1369</v>
      </c>
      <c r="K140" s="58">
        <v>1654</v>
      </c>
      <c r="L140" s="58">
        <v>188</v>
      </c>
      <c r="M140" s="58">
        <v>27</v>
      </c>
      <c r="N140" s="58">
        <v>1672</v>
      </c>
      <c r="O140" s="58">
        <v>1155</v>
      </c>
      <c r="P140" s="58">
        <v>89</v>
      </c>
      <c r="Q140" s="58">
        <v>785</v>
      </c>
      <c r="R140" s="58">
        <v>306</v>
      </c>
      <c r="S140" s="58">
        <v>367</v>
      </c>
      <c r="T140" s="58">
        <v>612</v>
      </c>
      <c r="U140" s="58">
        <v>391</v>
      </c>
      <c r="V140" s="58">
        <v>890</v>
      </c>
      <c r="W140" s="58">
        <v>544</v>
      </c>
      <c r="X140" s="58">
        <v>165</v>
      </c>
      <c r="Y140" s="58">
        <v>211</v>
      </c>
      <c r="Z140" s="58">
        <v>7</v>
      </c>
      <c r="AA140" s="58">
        <v>1709</v>
      </c>
      <c r="AB140" s="43"/>
    </row>
    <row r="141" spans="1:28" ht="12" customHeight="1" x14ac:dyDescent="0.25">
      <c r="A141" s="12" t="s">
        <v>449</v>
      </c>
      <c r="B141" s="54">
        <v>699</v>
      </c>
      <c r="C141" s="54" t="s">
        <v>631</v>
      </c>
      <c r="D141" s="54" t="s">
        <v>631</v>
      </c>
      <c r="E141" s="54" t="s">
        <v>631</v>
      </c>
      <c r="F141" s="54">
        <v>699</v>
      </c>
      <c r="G141" s="54" t="s">
        <v>631</v>
      </c>
      <c r="H141" s="54" t="s">
        <v>631</v>
      </c>
      <c r="I141" s="54" t="s">
        <v>631</v>
      </c>
      <c r="J141" s="54" t="s">
        <v>631</v>
      </c>
      <c r="K141" s="54" t="s">
        <v>631</v>
      </c>
      <c r="L141" s="54" t="s">
        <v>631</v>
      </c>
      <c r="M141" s="54" t="s">
        <v>631</v>
      </c>
      <c r="N141" s="54" t="s">
        <v>631</v>
      </c>
      <c r="O141" s="54" t="s">
        <v>631</v>
      </c>
      <c r="P141" s="54" t="s">
        <v>631</v>
      </c>
      <c r="Q141" s="54" t="s">
        <v>631</v>
      </c>
      <c r="R141" s="54" t="s">
        <v>631</v>
      </c>
      <c r="S141" s="54" t="s">
        <v>631</v>
      </c>
      <c r="T141" s="54" t="s">
        <v>631</v>
      </c>
      <c r="U141" s="54" t="s">
        <v>631</v>
      </c>
      <c r="V141" s="54" t="s">
        <v>631</v>
      </c>
      <c r="W141" s="54" t="s">
        <v>631</v>
      </c>
      <c r="X141" s="54" t="s">
        <v>631</v>
      </c>
      <c r="Y141" s="54" t="s">
        <v>631</v>
      </c>
      <c r="Z141" s="54" t="s">
        <v>630</v>
      </c>
      <c r="AA141" s="54" t="s">
        <v>630</v>
      </c>
      <c r="AB141" s="4"/>
    </row>
    <row r="142" spans="1:28" ht="12" customHeight="1" x14ac:dyDescent="0.25">
      <c r="A142" s="12" t="s">
        <v>450</v>
      </c>
      <c r="B142" s="54">
        <v>1035</v>
      </c>
      <c r="C142" s="54" t="s">
        <v>631</v>
      </c>
      <c r="D142" s="54" t="s">
        <v>631</v>
      </c>
      <c r="E142" s="54" t="s">
        <v>631</v>
      </c>
      <c r="F142" s="54">
        <v>1035</v>
      </c>
      <c r="G142" s="54" t="s">
        <v>631</v>
      </c>
      <c r="H142" s="54" t="s">
        <v>631</v>
      </c>
      <c r="I142" s="54" t="s">
        <v>631</v>
      </c>
      <c r="J142" s="54" t="s">
        <v>631</v>
      </c>
      <c r="K142" s="54" t="s">
        <v>631</v>
      </c>
      <c r="L142" s="54" t="s">
        <v>631</v>
      </c>
      <c r="M142" s="54" t="s">
        <v>631</v>
      </c>
      <c r="N142" s="54" t="s">
        <v>631</v>
      </c>
      <c r="O142" s="54" t="s">
        <v>631</v>
      </c>
      <c r="P142" s="54" t="s">
        <v>631</v>
      </c>
      <c r="Q142" s="54" t="s">
        <v>631</v>
      </c>
      <c r="R142" s="54" t="s">
        <v>631</v>
      </c>
      <c r="S142" s="54" t="s">
        <v>631</v>
      </c>
      <c r="T142" s="54" t="s">
        <v>631</v>
      </c>
      <c r="U142" s="54" t="s">
        <v>631</v>
      </c>
      <c r="V142" s="54" t="s">
        <v>631</v>
      </c>
      <c r="W142" s="54" t="s">
        <v>631</v>
      </c>
      <c r="X142" s="54" t="s">
        <v>631</v>
      </c>
      <c r="Y142" s="54" t="s">
        <v>631</v>
      </c>
      <c r="Z142" s="54" t="s">
        <v>630</v>
      </c>
      <c r="AA142" s="54" t="s">
        <v>630</v>
      </c>
      <c r="AB142" s="4"/>
    </row>
    <row r="143" spans="1:28" ht="12" customHeight="1" x14ac:dyDescent="0.25">
      <c r="A143" s="12" t="s">
        <v>451</v>
      </c>
      <c r="B143" s="54">
        <v>359</v>
      </c>
      <c r="C143" s="54">
        <v>48</v>
      </c>
      <c r="D143" s="54">
        <v>39</v>
      </c>
      <c r="E143" s="54">
        <v>8</v>
      </c>
      <c r="F143" s="54">
        <v>311</v>
      </c>
      <c r="G143" s="54" t="s">
        <v>629</v>
      </c>
      <c r="H143" s="54" t="s">
        <v>629</v>
      </c>
      <c r="I143" s="54" t="s">
        <v>630</v>
      </c>
      <c r="J143" s="54">
        <v>11</v>
      </c>
      <c r="K143" s="54">
        <v>6</v>
      </c>
      <c r="L143" s="54">
        <v>22</v>
      </c>
      <c r="M143" s="54" t="s">
        <v>629</v>
      </c>
      <c r="N143" s="54">
        <v>17</v>
      </c>
      <c r="O143" s="54">
        <v>16</v>
      </c>
      <c r="P143" s="54" t="s">
        <v>629</v>
      </c>
      <c r="Q143" s="54">
        <v>6</v>
      </c>
      <c r="R143" s="54">
        <v>30</v>
      </c>
      <c r="S143" s="54">
        <v>7</v>
      </c>
      <c r="T143" s="54" t="s">
        <v>630</v>
      </c>
      <c r="U143" s="54" t="s">
        <v>630</v>
      </c>
      <c r="V143" s="54" t="s">
        <v>630</v>
      </c>
      <c r="W143" s="54" t="s">
        <v>630</v>
      </c>
      <c r="X143" s="54" t="s">
        <v>630</v>
      </c>
      <c r="Y143" s="54" t="s">
        <v>630</v>
      </c>
      <c r="Z143" s="54" t="s">
        <v>629</v>
      </c>
      <c r="AA143" s="54">
        <v>320</v>
      </c>
      <c r="AB143" s="4"/>
    </row>
    <row r="144" spans="1:28" ht="12" customHeight="1" x14ac:dyDescent="0.25">
      <c r="A144" s="12" t="s">
        <v>452</v>
      </c>
      <c r="B144" s="54">
        <v>826</v>
      </c>
      <c r="C144" s="54">
        <v>537</v>
      </c>
      <c r="D144" s="54">
        <v>442</v>
      </c>
      <c r="E144" s="54">
        <v>95</v>
      </c>
      <c r="F144" s="54">
        <v>289</v>
      </c>
      <c r="G144" s="54">
        <v>11</v>
      </c>
      <c r="H144" s="54" t="s">
        <v>629</v>
      </c>
      <c r="I144" s="54">
        <v>15</v>
      </c>
      <c r="J144" s="54">
        <v>137</v>
      </c>
      <c r="K144" s="54">
        <v>129</v>
      </c>
      <c r="L144" s="54">
        <v>149</v>
      </c>
      <c r="M144" s="54" t="s">
        <v>629</v>
      </c>
      <c r="N144" s="54">
        <v>176</v>
      </c>
      <c r="O144" s="54">
        <v>162</v>
      </c>
      <c r="P144" s="54">
        <v>19</v>
      </c>
      <c r="Q144" s="54">
        <v>84</v>
      </c>
      <c r="R144" s="54">
        <v>153</v>
      </c>
      <c r="S144" s="54">
        <v>109</v>
      </c>
      <c r="T144" s="54">
        <v>79</v>
      </c>
      <c r="U144" s="54">
        <v>30</v>
      </c>
      <c r="V144" s="54">
        <v>32</v>
      </c>
      <c r="W144" s="54">
        <v>7</v>
      </c>
      <c r="X144" s="54" t="s">
        <v>629</v>
      </c>
      <c r="Y144" s="54" t="s">
        <v>629</v>
      </c>
      <c r="Z144" s="54" t="s">
        <v>629</v>
      </c>
      <c r="AA144" s="54">
        <v>803</v>
      </c>
      <c r="AB144" s="4"/>
    </row>
    <row r="145" spans="1:28" ht="12" customHeight="1" x14ac:dyDescent="0.25">
      <c r="A145" s="12" t="s">
        <v>363</v>
      </c>
      <c r="B145" s="54">
        <v>1247</v>
      </c>
      <c r="C145" s="54">
        <v>1101</v>
      </c>
      <c r="D145" s="54">
        <v>944</v>
      </c>
      <c r="E145" s="54">
        <v>157</v>
      </c>
      <c r="F145" s="54">
        <v>146</v>
      </c>
      <c r="G145" s="54">
        <v>96</v>
      </c>
      <c r="H145" s="54" t="s">
        <v>629</v>
      </c>
      <c r="I145" s="54">
        <v>11</v>
      </c>
      <c r="J145" s="54">
        <v>438</v>
      </c>
      <c r="K145" s="54">
        <v>384</v>
      </c>
      <c r="L145" s="54">
        <v>15</v>
      </c>
      <c r="M145" s="54">
        <v>8</v>
      </c>
      <c r="N145" s="54">
        <v>399</v>
      </c>
      <c r="O145" s="54">
        <v>305</v>
      </c>
      <c r="P145" s="54">
        <v>18</v>
      </c>
      <c r="Q145" s="54">
        <v>216</v>
      </c>
      <c r="R145" s="54">
        <v>56</v>
      </c>
      <c r="S145" s="54">
        <v>98</v>
      </c>
      <c r="T145" s="54">
        <v>184</v>
      </c>
      <c r="U145" s="54">
        <v>114</v>
      </c>
      <c r="V145" s="54">
        <v>239</v>
      </c>
      <c r="W145" s="54">
        <v>133</v>
      </c>
      <c r="X145" s="54">
        <v>36</v>
      </c>
      <c r="Y145" s="54">
        <v>28</v>
      </c>
      <c r="Z145" s="54" t="s">
        <v>629</v>
      </c>
      <c r="AA145" s="54">
        <v>1571</v>
      </c>
      <c r="AB145" s="4"/>
    </row>
    <row r="146" spans="1:28" ht="12" customHeight="1" x14ac:dyDescent="0.25">
      <c r="A146" s="12" t="s">
        <v>364</v>
      </c>
      <c r="B146" s="54">
        <v>1263</v>
      </c>
      <c r="C146" s="54">
        <v>1180</v>
      </c>
      <c r="D146" s="54">
        <v>1035</v>
      </c>
      <c r="E146" s="54">
        <v>144</v>
      </c>
      <c r="F146" s="54">
        <v>83</v>
      </c>
      <c r="G146" s="54">
        <v>157</v>
      </c>
      <c r="H146" s="54" t="s">
        <v>629</v>
      </c>
      <c r="I146" s="54">
        <v>9</v>
      </c>
      <c r="J146" s="54">
        <v>383</v>
      </c>
      <c r="K146" s="54">
        <v>483</v>
      </c>
      <c r="L146" s="54" t="s">
        <v>629</v>
      </c>
      <c r="M146" s="54">
        <v>6</v>
      </c>
      <c r="N146" s="54">
        <v>470</v>
      </c>
      <c r="O146" s="54">
        <v>338</v>
      </c>
      <c r="P146" s="54">
        <v>18</v>
      </c>
      <c r="Q146" s="54">
        <v>204</v>
      </c>
      <c r="R146" s="54">
        <v>29</v>
      </c>
      <c r="S146" s="54">
        <v>69</v>
      </c>
      <c r="T146" s="54">
        <v>136</v>
      </c>
      <c r="U146" s="54">
        <v>102</v>
      </c>
      <c r="V146" s="54">
        <v>280</v>
      </c>
      <c r="W146" s="54">
        <v>203</v>
      </c>
      <c r="X146" s="54">
        <v>70</v>
      </c>
      <c r="Y146" s="54">
        <v>77</v>
      </c>
      <c r="Z146" s="54" t="s">
        <v>629</v>
      </c>
      <c r="AA146" s="54">
        <v>1972</v>
      </c>
      <c r="AB146" s="4"/>
    </row>
    <row r="147" spans="1:28" ht="12" customHeight="1" x14ac:dyDescent="0.25">
      <c r="A147" s="12" t="s">
        <v>453</v>
      </c>
      <c r="B147" s="54">
        <v>1778</v>
      </c>
      <c r="C147" s="54">
        <v>1422</v>
      </c>
      <c r="D147" s="54">
        <v>1230</v>
      </c>
      <c r="E147" s="54">
        <v>192</v>
      </c>
      <c r="F147" s="54">
        <v>355</v>
      </c>
      <c r="G147" s="54">
        <v>177</v>
      </c>
      <c r="H147" s="54" t="s">
        <v>629</v>
      </c>
      <c r="I147" s="54">
        <v>17</v>
      </c>
      <c r="J147" s="54">
        <v>387</v>
      </c>
      <c r="K147" s="54">
        <v>645</v>
      </c>
      <c r="L147" s="54" t="s">
        <v>629</v>
      </c>
      <c r="M147" s="54">
        <v>10</v>
      </c>
      <c r="N147" s="54">
        <v>604</v>
      </c>
      <c r="O147" s="54">
        <v>322</v>
      </c>
      <c r="P147" s="54">
        <v>34</v>
      </c>
      <c r="Q147" s="54">
        <v>261</v>
      </c>
      <c r="R147" s="54">
        <v>37</v>
      </c>
      <c r="S147" s="54">
        <v>80</v>
      </c>
      <c r="T147" s="54">
        <v>204</v>
      </c>
      <c r="U147" s="54">
        <v>142</v>
      </c>
      <c r="V147" s="54">
        <v>334</v>
      </c>
      <c r="W147" s="54">
        <v>197</v>
      </c>
      <c r="X147" s="54">
        <v>55</v>
      </c>
      <c r="Y147" s="54">
        <v>99</v>
      </c>
      <c r="Z147" s="54" t="s">
        <v>629</v>
      </c>
      <c r="AA147" s="54">
        <v>1942</v>
      </c>
      <c r="AB147" s="4"/>
    </row>
    <row r="148" spans="1:28" ht="12" customHeight="1" x14ac:dyDescent="0.25">
      <c r="A148" s="12" t="s">
        <v>454</v>
      </c>
      <c r="B148" s="54">
        <v>698</v>
      </c>
      <c r="C148" s="54">
        <v>37</v>
      </c>
      <c r="D148" s="54">
        <v>36</v>
      </c>
      <c r="E148" s="54" t="s">
        <v>629</v>
      </c>
      <c r="F148" s="54">
        <v>660</v>
      </c>
      <c r="G148" s="54">
        <v>16</v>
      </c>
      <c r="H148" s="54" t="s">
        <v>629</v>
      </c>
      <c r="I148" s="54" t="s">
        <v>629</v>
      </c>
      <c r="J148" s="54">
        <v>11</v>
      </c>
      <c r="K148" s="54">
        <v>8</v>
      </c>
      <c r="L148" s="54" t="s">
        <v>630</v>
      </c>
      <c r="M148" s="54" t="s">
        <v>629</v>
      </c>
      <c r="N148" s="54">
        <v>7</v>
      </c>
      <c r="O148" s="54">
        <v>13</v>
      </c>
      <c r="P148" s="54" t="s">
        <v>629</v>
      </c>
      <c r="Q148" s="54">
        <v>15</v>
      </c>
      <c r="R148" s="54" t="s">
        <v>629</v>
      </c>
      <c r="S148" s="54" t="s">
        <v>629</v>
      </c>
      <c r="T148" s="54">
        <v>8</v>
      </c>
      <c r="U148" s="54" t="s">
        <v>629</v>
      </c>
      <c r="V148" s="54" t="s">
        <v>629</v>
      </c>
      <c r="W148" s="54" t="s">
        <v>629</v>
      </c>
      <c r="X148" s="54" t="s">
        <v>629</v>
      </c>
      <c r="Y148" s="54">
        <v>7</v>
      </c>
      <c r="Z148" s="54" t="s">
        <v>630</v>
      </c>
      <c r="AA148" s="54">
        <v>2543</v>
      </c>
      <c r="AB148" s="4"/>
    </row>
    <row r="149" spans="1:28" s="42" customFormat="1" ht="20.100000000000001" customHeight="1" x14ac:dyDescent="0.25">
      <c r="A149" s="38" t="s">
        <v>13</v>
      </c>
      <c r="B149" s="58">
        <v>5188</v>
      </c>
      <c r="C149" s="58">
        <v>3605</v>
      </c>
      <c r="D149" s="58">
        <v>3116</v>
      </c>
      <c r="E149" s="58">
        <v>489</v>
      </c>
      <c r="F149" s="58">
        <v>1584</v>
      </c>
      <c r="G149" s="58">
        <v>402</v>
      </c>
      <c r="H149" s="58">
        <v>6</v>
      </c>
      <c r="I149" s="58">
        <v>41</v>
      </c>
      <c r="J149" s="58">
        <v>1119</v>
      </c>
      <c r="K149" s="58">
        <v>1459</v>
      </c>
      <c r="L149" s="58">
        <v>89</v>
      </c>
      <c r="M149" s="58">
        <v>24</v>
      </c>
      <c r="N149" s="58">
        <v>1421</v>
      </c>
      <c r="O149" s="58">
        <v>946</v>
      </c>
      <c r="P149" s="58">
        <v>71</v>
      </c>
      <c r="Q149" s="58">
        <v>654</v>
      </c>
      <c r="R149" s="58">
        <v>193</v>
      </c>
      <c r="S149" s="58">
        <v>283</v>
      </c>
      <c r="T149" s="58">
        <v>525</v>
      </c>
      <c r="U149" s="58">
        <v>338</v>
      </c>
      <c r="V149" s="58">
        <v>773</v>
      </c>
      <c r="W149" s="58">
        <v>480</v>
      </c>
      <c r="X149" s="58">
        <v>143</v>
      </c>
      <c r="Y149" s="58">
        <v>186</v>
      </c>
      <c r="Z149" s="58">
        <v>5</v>
      </c>
      <c r="AA149" s="58">
        <v>1767</v>
      </c>
      <c r="AB149" s="43"/>
    </row>
    <row r="150" spans="1:28" ht="12" customHeight="1" x14ac:dyDescent="0.25">
      <c r="A150" s="12" t="s">
        <v>449</v>
      </c>
      <c r="B150" s="54">
        <v>32</v>
      </c>
      <c r="C150" s="54" t="s">
        <v>631</v>
      </c>
      <c r="D150" s="54" t="s">
        <v>631</v>
      </c>
      <c r="E150" s="54" t="s">
        <v>631</v>
      </c>
      <c r="F150" s="54">
        <v>32</v>
      </c>
      <c r="G150" s="54" t="s">
        <v>631</v>
      </c>
      <c r="H150" s="54" t="s">
        <v>631</v>
      </c>
      <c r="I150" s="54" t="s">
        <v>631</v>
      </c>
      <c r="J150" s="54" t="s">
        <v>631</v>
      </c>
      <c r="K150" s="54" t="s">
        <v>631</v>
      </c>
      <c r="L150" s="54" t="s">
        <v>631</v>
      </c>
      <c r="M150" s="54" t="s">
        <v>631</v>
      </c>
      <c r="N150" s="54" t="s">
        <v>631</v>
      </c>
      <c r="O150" s="54" t="s">
        <v>631</v>
      </c>
      <c r="P150" s="54" t="s">
        <v>631</v>
      </c>
      <c r="Q150" s="54" t="s">
        <v>631</v>
      </c>
      <c r="R150" s="54" t="s">
        <v>631</v>
      </c>
      <c r="S150" s="54" t="s">
        <v>631</v>
      </c>
      <c r="T150" s="54" t="s">
        <v>631</v>
      </c>
      <c r="U150" s="54" t="s">
        <v>631</v>
      </c>
      <c r="V150" s="54" t="s">
        <v>631</v>
      </c>
      <c r="W150" s="54" t="s">
        <v>631</v>
      </c>
      <c r="X150" s="54" t="s">
        <v>631</v>
      </c>
      <c r="Y150" s="54" t="s">
        <v>631</v>
      </c>
      <c r="Z150" s="54" t="s">
        <v>630</v>
      </c>
      <c r="AA150" s="54" t="s">
        <v>630</v>
      </c>
      <c r="AB150" s="4"/>
    </row>
    <row r="151" spans="1:28" ht="12" customHeight="1" x14ac:dyDescent="0.25">
      <c r="A151" s="12" t="s">
        <v>450</v>
      </c>
      <c r="B151" s="54">
        <v>149</v>
      </c>
      <c r="C151" s="54" t="s">
        <v>631</v>
      </c>
      <c r="D151" s="54" t="s">
        <v>631</v>
      </c>
      <c r="E151" s="54" t="s">
        <v>631</v>
      </c>
      <c r="F151" s="54">
        <v>149</v>
      </c>
      <c r="G151" s="54" t="s">
        <v>631</v>
      </c>
      <c r="H151" s="54" t="s">
        <v>631</v>
      </c>
      <c r="I151" s="54" t="s">
        <v>631</v>
      </c>
      <c r="J151" s="54" t="s">
        <v>631</v>
      </c>
      <c r="K151" s="54" t="s">
        <v>631</v>
      </c>
      <c r="L151" s="54" t="s">
        <v>631</v>
      </c>
      <c r="M151" s="54" t="s">
        <v>631</v>
      </c>
      <c r="N151" s="54" t="s">
        <v>631</v>
      </c>
      <c r="O151" s="54" t="s">
        <v>631</v>
      </c>
      <c r="P151" s="54" t="s">
        <v>631</v>
      </c>
      <c r="Q151" s="54" t="s">
        <v>631</v>
      </c>
      <c r="R151" s="54" t="s">
        <v>631</v>
      </c>
      <c r="S151" s="54" t="s">
        <v>631</v>
      </c>
      <c r="T151" s="54" t="s">
        <v>631</v>
      </c>
      <c r="U151" s="54" t="s">
        <v>631</v>
      </c>
      <c r="V151" s="54" t="s">
        <v>631</v>
      </c>
      <c r="W151" s="54" t="s">
        <v>631</v>
      </c>
      <c r="X151" s="54" t="s">
        <v>631</v>
      </c>
      <c r="Y151" s="54" t="s">
        <v>631</v>
      </c>
      <c r="Z151" s="54" t="s">
        <v>630</v>
      </c>
      <c r="AA151" s="54" t="s">
        <v>630</v>
      </c>
      <c r="AB151" s="4"/>
    </row>
    <row r="152" spans="1:28" ht="12" customHeight="1" x14ac:dyDescent="0.25">
      <c r="A152" s="12" t="s">
        <v>451</v>
      </c>
      <c r="B152" s="54">
        <v>99</v>
      </c>
      <c r="C152" s="54">
        <v>14</v>
      </c>
      <c r="D152" s="54">
        <v>12</v>
      </c>
      <c r="E152" s="54" t="s">
        <v>629</v>
      </c>
      <c r="F152" s="54">
        <v>85</v>
      </c>
      <c r="G152" s="54" t="s">
        <v>630</v>
      </c>
      <c r="H152" s="54" t="s">
        <v>630</v>
      </c>
      <c r="I152" s="54" t="s">
        <v>630</v>
      </c>
      <c r="J152" s="54" t="s">
        <v>629</v>
      </c>
      <c r="K152" s="54" t="s">
        <v>629</v>
      </c>
      <c r="L152" s="54">
        <v>6</v>
      </c>
      <c r="M152" s="54" t="s">
        <v>630</v>
      </c>
      <c r="N152" s="54" t="s">
        <v>629</v>
      </c>
      <c r="O152" s="54">
        <v>5</v>
      </c>
      <c r="P152" s="54" t="s">
        <v>629</v>
      </c>
      <c r="Q152" s="54" t="s">
        <v>629</v>
      </c>
      <c r="R152" s="54">
        <v>9</v>
      </c>
      <c r="S152" s="54" t="s">
        <v>629</v>
      </c>
      <c r="T152" s="54" t="s">
        <v>630</v>
      </c>
      <c r="U152" s="54" t="s">
        <v>630</v>
      </c>
      <c r="V152" s="54" t="s">
        <v>630</v>
      </c>
      <c r="W152" s="54" t="s">
        <v>630</v>
      </c>
      <c r="X152" s="54" t="s">
        <v>630</v>
      </c>
      <c r="Y152" s="54" t="s">
        <v>630</v>
      </c>
      <c r="Z152" s="54" t="s">
        <v>629</v>
      </c>
      <c r="AA152" s="54">
        <v>315</v>
      </c>
      <c r="AB152" s="4"/>
    </row>
    <row r="153" spans="1:28" ht="12" customHeight="1" x14ac:dyDescent="0.25">
      <c r="A153" s="12" t="s">
        <v>452</v>
      </c>
      <c r="B153" s="54">
        <v>445</v>
      </c>
      <c r="C153" s="54">
        <v>297</v>
      </c>
      <c r="D153" s="54">
        <v>246</v>
      </c>
      <c r="E153" s="54">
        <v>52</v>
      </c>
      <c r="F153" s="54">
        <v>147</v>
      </c>
      <c r="G153" s="54">
        <v>7</v>
      </c>
      <c r="H153" s="54" t="s">
        <v>629</v>
      </c>
      <c r="I153" s="54">
        <v>10</v>
      </c>
      <c r="J153" s="54">
        <v>80</v>
      </c>
      <c r="K153" s="54">
        <v>78</v>
      </c>
      <c r="L153" s="54">
        <v>71</v>
      </c>
      <c r="M153" s="54" t="s">
        <v>629</v>
      </c>
      <c r="N153" s="54">
        <v>100</v>
      </c>
      <c r="O153" s="54">
        <v>86</v>
      </c>
      <c r="P153" s="54">
        <v>12</v>
      </c>
      <c r="Q153" s="54">
        <v>46</v>
      </c>
      <c r="R153" s="54">
        <v>77</v>
      </c>
      <c r="S153" s="54">
        <v>59</v>
      </c>
      <c r="T153" s="54">
        <v>51</v>
      </c>
      <c r="U153" s="54">
        <v>20</v>
      </c>
      <c r="V153" s="54">
        <v>20</v>
      </c>
      <c r="W153" s="54" t="s">
        <v>629</v>
      </c>
      <c r="X153" s="54" t="s">
        <v>629</v>
      </c>
      <c r="Y153" s="54" t="s">
        <v>629</v>
      </c>
      <c r="Z153" s="54" t="s">
        <v>629</v>
      </c>
      <c r="AA153" s="54">
        <v>849</v>
      </c>
      <c r="AB153" s="4"/>
    </row>
    <row r="154" spans="1:28" ht="12" customHeight="1" x14ac:dyDescent="0.25">
      <c r="A154" s="12" t="s">
        <v>363</v>
      </c>
      <c r="B154" s="54">
        <v>946</v>
      </c>
      <c r="C154" s="54">
        <v>835</v>
      </c>
      <c r="D154" s="54">
        <v>720</v>
      </c>
      <c r="E154" s="54">
        <v>115</v>
      </c>
      <c r="F154" s="54">
        <v>112</v>
      </c>
      <c r="G154" s="54">
        <v>77</v>
      </c>
      <c r="H154" s="54" t="s">
        <v>629</v>
      </c>
      <c r="I154" s="54">
        <v>9</v>
      </c>
      <c r="J154" s="54">
        <v>325</v>
      </c>
      <c r="K154" s="54">
        <v>298</v>
      </c>
      <c r="L154" s="54">
        <v>10</v>
      </c>
      <c r="M154" s="54">
        <v>6</v>
      </c>
      <c r="N154" s="54">
        <v>305</v>
      </c>
      <c r="O154" s="54">
        <v>231</v>
      </c>
      <c r="P154" s="54">
        <v>12</v>
      </c>
      <c r="Q154" s="54">
        <v>165</v>
      </c>
      <c r="R154" s="54">
        <v>42</v>
      </c>
      <c r="S154" s="54">
        <v>79</v>
      </c>
      <c r="T154" s="54">
        <v>144</v>
      </c>
      <c r="U154" s="54">
        <v>85</v>
      </c>
      <c r="V154" s="54">
        <v>179</v>
      </c>
      <c r="W154" s="54">
        <v>103</v>
      </c>
      <c r="X154" s="54">
        <v>26</v>
      </c>
      <c r="Y154" s="54">
        <v>22</v>
      </c>
      <c r="Z154" s="54" t="s">
        <v>629</v>
      </c>
      <c r="AA154" s="54">
        <v>1560</v>
      </c>
      <c r="AB154" s="4"/>
    </row>
    <row r="155" spans="1:28" ht="12" customHeight="1" x14ac:dyDescent="0.25">
      <c r="A155" s="12" t="s">
        <v>364</v>
      </c>
      <c r="B155" s="54">
        <v>1124</v>
      </c>
      <c r="C155" s="54">
        <v>1049</v>
      </c>
      <c r="D155" s="54">
        <v>917</v>
      </c>
      <c r="E155" s="54">
        <v>132</v>
      </c>
      <c r="F155" s="54">
        <v>75</v>
      </c>
      <c r="G155" s="54">
        <v>136</v>
      </c>
      <c r="H155" s="54" t="s">
        <v>629</v>
      </c>
      <c r="I155" s="54">
        <v>8</v>
      </c>
      <c r="J155" s="54">
        <v>328</v>
      </c>
      <c r="K155" s="54">
        <v>442</v>
      </c>
      <c r="L155" s="54" t="s">
        <v>629</v>
      </c>
      <c r="M155" s="54">
        <v>5</v>
      </c>
      <c r="N155" s="54">
        <v>419</v>
      </c>
      <c r="O155" s="54">
        <v>299</v>
      </c>
      <c r="P155" s="54">
        <v>15</v>
      </c>
      <c r="Q155" s="54">
        <v>178</v>
      </c>
      <c r="R155" s="54">
        <v>27</v>
      </c>
      <c r="S155" s="54">
        <v>63</v>
      </c>
      <c r="T155" s="54">
        <v>126</v>
      </c>
      <c r="U155" s="54">
        <v>92</v>
      </c>
      <c r="V155" s="54">
        <v>246</v>
      </c>
      <c r="W155" s="54">
        <v>178</v>
      </c>
      <c r="X155" s="54">
        <v>61</v>
      </c>
      <c r="Y155" s="54">
        <v>64</v>
      </c>
      <c r="Z155" s="54" t="s">
        <v>629</v>
      </c>
      <c r="AA155" s="54">
        <v>1949</v>
      </c>
      <c r="AB155" s="4"/>
    </row>
    <row r="156" spans="1:28" ht="12" customHeight="1" x14ac:dyDescent="0.25">
      <c r="A156" s="12" t="s">
        <v>453</v>
      </c>
      <c r="B156" s="54">
        <v>1718</v>
      </c>
      <c r="C156" s="54">
        <v>1374</v>
      </c>
      <c r="D156" s="54">
        <v>1188</v>
      </c>
      <c r="E156" s="54">
        <v>187</v>
      </c>
      <c r="F156" s="54">
        <v>343</v>
      </c>
      <c r="G156" s="54">
        <v>167</v>
      </c>
      <c r="H156" s="54" t="s">
        <v>629</v>
      </c>
      <c r="I156" s="54">
        <v>15</v>
      </c>
      <c r="J156" s="54">
        <v>371</v>
      </c>
      <c r="K156" s="54">
        <v>631</v>
      </c>
      <c r="L156" s="54" t="s">
        <v>629</v>
      </c>
      <c r="M156" s="54">
        <v>10</v>
      </c>
      <c r="N156" s="54">
        <v>585</v>
      </c>
      <c r="O156" s="54">
        <v>311</v>
      </c>
      <c r="P156" s="54">
        <v>32</v>
      </c>
      <c r="Q156" s="54">
        <v>249</v>
      </c>
      <c r="R156" s="54">
        <v>37</v>
      </c>
      <c r="S156" s="54">
        <v>76</v>
      </c>
      <c r="T156" s="54">
        <v>197</v>
      </c>
      <c r="U156" s="54">
        <v>139</v>
      </c>
      <c r="V156" s="54">
        <v>324</v>
      </c>
      <c r="W156" s="54">
        <v>192</v>
      </c>
      <c r="X156" s="54">
        <v>53</v>
      </c>
      <c r="Y156" s="54">
        <v>93</v>
      </c>
      <c r="Z156" s="54" t="s">
        <v>629</v>
      </c>
      <c r="AA156" s="54">
        <v>1937</v>
      </c>
      <c r="AB156" s="4"/>
    </row>
    <row r="157" spans="1:28" ht="12" customHeight="1" x14ac:dyDescent="0.25">
      <c r="A157" s="12" t="s">
        <v>454</v>
      </c>
      <c r="B157" s="54">
        <v>675</v>
      </c>
      <c r="C157" s="54">
        <v>35</v>
      </c>
      <c r="D157" s="54">
        <v>34</v>
      </c>
      <c r="E157" s="54" t="s">
        <v>629</v>
      </c>
      <c r="F157" s="54">
        <v>639</v>
      </c>
      <c r="G157" s="54">
        <v>15</v>
      </c>
      <c r="H157" s="54" t="s">
        <v>629</v>
      </c>
      <c r="I157" s="54" t="s">
        <v>629</v>
      </c>
      <c r="J157" s="54">
        <v>11</v>
      </c>
      <c r="K157" s="54">
        <v>8</v>
      </c>
      <c r="L157" s="54" t="s">
        <v>630</v>
      </c>
      <c r="M157" s="54" t="s">
        <v>629</v>
      </c>
      <c r="N157" s="54">
        <v>7</v>
      </c>
      <c r="O157" s="54">
        <v>12</v>
      </c>
      <c r="P157" s="54" t="s">
        <v>629</v>
      </c>
      <c r="Q157" s="54">
        <v>14</v>
      </c>
      <c r="R157" s="54" t="s">
        <v>629</v>
      </c>
      <c r="S157" s="54" t="s">
        <v>629</v>
      </c>
      <c r="T157" s="54">
        <v>8</v>
      </c>
      <c r="U157" s="54" t="s">
        <v>629</v>
      </c>
      <c r="V157" s="54" t="s">
        <v>629</v>
      </c>
      <c r="W157" s="54" t="s">
        <v>629</v>
      </c>
      <c r="X157" s="54" t="s">
        <v>629</v>
      </c>
      <c r="Y157" s="54">
        <v>6</v>
      </c>
      <c r="Z157" s="54" t="s">
        <v>630</v>
      </c>
      <c r="AA157" s="54">
        <v>2551</v>
      </c>
      <c r="AB157" s="4"/>
    </row>
    <row r="158" spans="1:28" ht="20.100000000000001" customHeight="1" x14ac:dyDescent="0.25">
      <c r="A158" s="38" t="s">
        <v>571</v>
      </c>
      <c r="B158" s="58">
        <v>2716</v>
      </c>
      <c r="C158" s="58">
        <v>721</v>
      </c>
      <c r="D158" s="58">
        <v>612</v>
      </c>
      <c r="E158" s="58">
        <v>110</v>
      </c>
      <c r="F158" s="58">
        <v>1995</v>
      </c>
      <c r="G158" s="58">
        <v>56</v>
      </c>
      <c r="H158" s="58" t="s">
        <v>629</v>
      </c>
      <c r="I158" s="58">
        <v>11</v>
      </c>
      <c r="J158" s="58">
        <v>250</v>
      </c>
      <c r="K158" s="58">
        <v>195</v>
      </c>
      <c r="L158" s="58">
        <v>99</v>
      </c>
      <c r="M158" s="58" t="s">
        <v>629</v>
      </c>
      <c r="N158" s="58">
        <v>251</v>
      </c>
      <c r="O158" s="58">
        <v>209</v>
      </c>
      <c r="P158" s="58">
        <v>17</v>
      </c>
      <c r="Q158" s="58">
        <v>131</v>
      </c>
      <c r="R158" s="58">
        <v>113</v>
      </c>
      <c r="S158" s="58">
        <v>84</v>
      </c>
      <c r="T158" s="58">
        <v>87</v>
      </c>
      <c r="U158" s="58">
        <v>54</v>
      </c>
      <c r="V158" s="58">
        <v>116</v>
      </c>
      <c r="W158" s="58">
        <v>63</v>
      </c>
      <c r="X158" s="58">
        <v>22</v>
      </c>
      <c r="Y158" s="58">
        <v>26</v>
      </c>
      <c r="Z158" s="58" t="s">
        <v>629</v>
      </c>
      <c r="AA158" s="58">
        <v>1413</v>
      </c>
      <c r="AB158" s="4"/>
    </row>
    <row r="159" spans="1:28" ht="12" customHeight="1" x14ac:dyDescent="0.25">
      <c r="A159" s="12" t="s">
        <v>449</v>
      </c>
      <c r="B159" s="54">
        <v>666</v>
      </c>
      <c r="C159" s="54" t="s">
        <v>631</v>
      </c>
      <c r="D159" s="54" t="s">
        <v>631</v>
      </c>
      <c r="E159" s="54" t="s">
        <v>631</v>
      </c>
      <c r="F159" s="54">
        <v>666</v>
      </c>
      <c r="G159" s="54" t="s">
        <v>631</v>
      </c>
      <c r="H159" s="54" t="s">
        <v>631</v>
      </c>
      <c r="I159" s="54" t="s">
        <v>631</v>
      </c>
      <c r="J159" s="54" t="s">
        <v>631</v>
      </c>
      <c r="K159" s="54" t="s">
        <v>631</v>
      </c>
      <c r="L159" s="54" t="s">
        <v>631</v>
      </c>
      <c r="M159" s="54" t="s">
        <v>631</v>
      </c>
      <c r="N159" s="54" t="s">
        <v>631</v>
      </c>
      <c r="O159" s="54" t="s">
        <v>631</v>
      </c>
      <c r="P159" s="54" t="s">
        <v>631</v>
      </c>
      <c r="Q159" s="54" t="s">
        <v>631</v>
      </c>
      <c r="R159" s="54" t="s">
        <v>631</v>
      </c>
      <c r="S159" s="54" t="s">
        <v>631</v>
      </c>
      <c r="T159" s="54" t="s">
        <v>631</v>
      </c>
      <c r="U159" s="54" t="s">
        <v>631</v>
      </c>
      <c r="V159" s="54" t="s">
        <v>631</v>
      </c>
      <c r="W159" s="54" t="s">
        <v>631</v>
      </c>
      <c r="X159" s="54" t="s">
        <v>631</v>
      </c>
      <c r="Y159" s="54" t="s">
        <v>631</v>
      </c>
      <c r="Z159" s="54" t="s">
        <v>630</v>
      </c>
      <c r="AA159" s="54" t="s">
        <v>630</v>
      </c>
      <c r="AB159" s="4"/>
    </row>
    <row r="160" spans="1:28" ht="12" customHeight="1" x14ac:dyDescent="0.25">
      <c r="A160" s="12" t="s">
        <v>450</v>
      </c>
      <c r="B160" s="54">
        <v>886</v>
      </c>
      <c r="C160" s="54" t="s">
        <v>631</v>
      </c>
      <c r="D160" s="54" t="s">
        <v>631</v>
      </c>
      <c r="E160" s="54" t="s">
        <v>631</v>
      </c>
      <c r="F160" s="54">
        <v>886</v>
      </c>
      <c r="G160" s="54" t="s">
        <v>631</v>
      </c>
      <c r="H160" s="54" t="s">
        <v>631</v>
      </c>
      <c r="I160" s="54" t="s">
        <v>631</v>
      </c>
      <c r="J160" s="54" t="s">
        <v>631</v>
      </c>
      <c r="K160" s="54" t="s">
        <v>631</v>
      </c>
      <c r="L160" s="54" t="s">
        <v>631</v>
      </c>
      <c r="M160" s="54" t="s">
        <v>631</v>
      </c>
      <c r="N160" s="54" t="s">
        <v>631</v>
      </c>
      <c r="O160" s="54" t="s">
        <v>631</v>
      </c>
      <c r="P160" s="54" t="s">
        <v>631</v>
      </c>
      <c r="Q160" s="54" t="s">
        <v>631</v>
      </c>
      <c r="R160" s="54" t="s">
        <v>631</v>
      </c>
      <c r="S160" s="54" t="s">
        <v>631</v>
      </c>
      <c r="T160" s="54" t="s">
        <v>631</v>
      </c>
      <c r="U160" s="54" t="s">
        <v>631</v>
      </c>
      <c r="V160" s="54" t="s">
        <v>631</v>
      </c>
      <c r="W160" s="54" t="s">
        <v>631</v>
      </c>
      <c r="X160" s="54" t="s">
        <v>631</v>
      </c>
      <c r="Y160" s="54" t="s">
        <v>631</v>
      </c>
      <c r="Z160" s="54" t="s">
        <v>630</v>
      </c>
      <c r="AA160" s="54" t="s">
        <v>630</v>
      </c>
      <c r="AB160" s="4"/>
    </row>
    <row r="161" spans="1:28" ht="12" customHeight="1" x14ac:dyDescent="0.25">
      <c r="A161" s="12" t="s">
        <v>451</v>
      </c>
      <c r="B161" s="54">
        <v>259</v>
      </c>
      <c r="C161" s="54">
        <v>33</v>
      </c>
      <c r="D161" s="54">
        <v>28</v>
      </c>
      <c r="E161" s="54">
        <v>5</v>
      </c>
      <c r="F161" s="54">
        <v>226</v>
      </c>
      <c r="G161" s="54" t="s">
        <v>629</v>
      </c>
      <c r="H161" s="54" t="s">
        <v>629</v>
      </c>
      <c r="I161" s="54" t="s">
        <v>630</v>
      </c>
      <c r="J161" s="54">
        <v>8</v>
      </c>
      <c r="K161" s="54" t="s">
        <v>629</v>
      </c>
      <c r="L161" s="54">
        <v>16</v>
      </c>
      <c r="M161" s="54" t="s">
        <v>629</v>
      </c>
      <c r="N161" s="54">
        <v>12</v>
      </c>
      <c r="O161" s="54">
        <v>10</v>
      </c>
      <c r="P161" s="54" t="s">
        <v>629</v>
      </c>
      <c r="Q161" s="54" t="s">
        <v>629</v>
      </c>
      <c r="R161" s="54">
        <v>21</v>
      </c>
      <c r="S161" s="54" t="s">
        <v>629</v>
      </c>
      <c r="T161" s="54" t="s">
        <v>630</v>
      </c>
      <c r="U161" s="54" t="s">
        <v>630</v>
      </c>
      <c r="V161" s="54" t="s">
        <v>630</v>
      </c>
      <c r="W161" s="54" t="s">
        <v>630</v>
      </c>
      <c r="X161" s="54" t="s">
        <v>630</v>
      </c>
      <c r="Y161" s="54" t="s">
        <v>630</v>
      </c>
      <c r="Z161" s="54" t="s">
        <v>629</v>
      </c>
      <c r="AA161" s="54">
        <v>322</v>
      </c>
      <c r="AB161" s="4"/>
    </row>
    <row r="162" spans="1:28" ht="12" customHeight="1" x14ac:dyDescent="0.25">
      <c r="A162" s="12" t="s">
        <v>452</v>
      </c>
      <c r="B162" s="54">
        <v>382</v>
      </c>
      <c r="C162" s="54">
        <v>240</v>
      </c>
      <c r="D162" s="54">
        <v>197</v>
      </c>
      <c r="E162" s="54">
        <v>44</v>
      </c>
      <c r="F162" s="54">
        <v>141</v>
      </c>
      <c r="G162" s="54" t="s">
        <v>629</v>
      </c>
      <c r="H162" s="54" t="s">
        <v>629</v>
      </c>
      <c r="I162" s="54" t="s">
        <v>629</v>
      </c>
      <c r="J162" s="54">
        <v>58</v>
      </c>
      <c r="K162" s="54">
        <v>52</v>
      </c>
      <c r="L162" s="54">
        <v>78</v>
      </c>
      <c r="M162" s="54" t="s">
        <v>629</v>
      </c>
      <c r="N162" s="54">
        <v>76</v>
      </c>
      <c r="O162" s="54">
        <v>75</v>
      </c>
      <c r="P162" s="54">
        <v>7</v>
      </c>
      <c r="Q162" s="54">
        <v>38</v>
      </c>
      <c r="R162" s="54">
        <v>75</v>
      </c>
      <c r="S162" s="54">
        <v>50</v>
      </c>
      <c r="T162" s="54">
        <v>29</v>
      </c>
      <c r="U162" s="54">
        <v>11</v>
      </c>
      <c r="V162" s="54">
        <v>12</v>
      </c>
      <c r="W162" s="54" t="s">
        <v>629</v>
      </c>
      <c r="X162" s="54" t="s">
        <v>629</v>
      </c>
      <c r="Y162" s="54" t="s">
        <v>629</v>
      </c>
      <c r="Z162" s="54" t="s">
        <v>629</v>
      </c>
      <c r="AA162" s="54">
        <v>745</v>
      </c>
      <c r="AB162" s="4"/>
    </row>
    <row r="163" spans="1:28" ht="12" customHeight="1" x14ac:dyDescent="0.25">
      <c r="A163" s="12" t="s">
        <v>363</v>
      </c>
      <c r="B163" s="54">
        <v>301</v>
      </c>
      <c r="C163" s="54">
        <v>267</v>
      </c>
      <c r="D163" s="54">
        <v>225</v>
      </c>
      <c r="E163" s="54">
        <v>42</v>
      </c>
      <c r="F163" s="54">
        <v>34</v>
      </c>
      <c r="G163" s="54">
        <v>19</v>
      </c>
      <c r="H163" s="54" t="s">
        <v>629</v>
      </c>
      <c r="I163" s="54" t="s">
        <v>629</v>
      </c>
      <c r="J163" s="54">
        <v>113</v>
      </c>
      <c r="K163" s="54">
        <v>85</v>
      </c>
      <c r="L163" s="54" t="s">
        <v>629</v>
      </c>
      <c r="M163" s="54" t="s">
        <v>629</v>
      </c>
      <c r="N163" s="54">
        <v>94</v>
      </c>
      <c r="O163" s="54">
        <v>74</v>
      </c>
      <c r="P163" s="54">
        <v>6</v>
      </c>
      <c r="Q163" s="54">
        <v>50</v>
      </c>
      <c r="R163" s="54">
        <v>13</v>
      </c>
      <c r="S163" s="54">
        <v>19</v>
      </c>
      <c r="T163" s="54">
        <v>40</v>
      </c>
      <c r="U163" s="54">
        <v>30</v>
      </c>
      <c r="V163" s="54">
        <v>60</v>
      </c>
      <c r="W163" s="54">
        <v>30</v>
      </c>
      <c r="X163" s="54">
        <v>10</v>
      </c>
      <c r="Y163" s="54">
        <v>6</v>
      </c>
      <c r="Z163" s="54" t="s">
        <v>630</v>
      </c>
      <c r="AA163" s="54">
        <v>1607</v>
      </c>
      <c r="AB163" s="4"/>
    </row>
    <row r="164" spans="1:28" ht="12" customHeight="1" x14ac:dyDescent="0.25">
      <c r="A164" s="12" t="s">
        <v>364</v>
      </c>
      <c r="B164" s="54">
        <v>139</v>
      </c>
      <c r="C164" s="54">
        <v>131</v>
      </c>
      <c r="D164" s="54">
        <v>118</v>
      </c>
      <c r="E164" s="54">
        <v>13</v>
      </c>
      <c r="F164" s="54">
        <v>8</v>
      </c>
      <c r="G164" s="54">
        <v>20</v>
      </c>
      <c r="H164" s="54" t="s">
        <v>629</v>
      </c>
      <c r="I164" s="54" t="s">
        <v>629</v>
      </c>
      <c r="J164" s="54">
        <v>55</v>
      </c>
      <c r="K164" s="54">
        <v>40</v>
      </c>
      <c r="L164" s="54" t="s">
        <v>629</v>
      </c>
      <c r="M164" s="54" t="s">
        <v>629</v>
      </c>
      <c r="N164" s="54">
        <v>51</v>
      </c>
      <c r="O164" s="54">
        <v>39</v>
      </c>
      <c r="P164" s="54" t="s">
        <v>629</v>
      </c>
      <c r="Q164" s="54">
        <v>26</v>
      </c>
      <c r="R164" s="54" t="s">
        <v>629</v>
      </c>
      <c r="S164" s="54">
        <v>7</v>
      </c>
      <c r="T164" s="54">
        <v>11</v>
      </c>
      <c r="U164" s="54">
        <v>10</v>
      </c>
      <c r="V164" s="54">
        <v>34</v>
      </c>
      <c r="W164" s="54">
        <v>24</v>
      </c>
      <c r="X164" s="54">
        <v>9</v>
      </c>
      <c r="Y164" s="54">
        <v>13</v>
      </c>
      <c r="Z164" s="54" t="s">
        <v>629</v>
      </c>
      <c r="AA164" s="54">
        <v>2157</v>
      </c>
      <c r="AB164" s="4"/>
    </row>
    <row r="165" spans="1:28" ht="12" customHeight="1" x14ac:dyDescent="0.25">
      <c r="A165" s="12" t="s">
        <v>453</v>
      </c>
      <c r="B165" s="54">
        <v>60</v>
      </c>
      <c r="C165" s="54">
        <v>48</v>
      </c>
      <c r="D165" s="54">
        <v>43</v>
      </c>
      <c r="E165" s="54">
        <v>6</v>
      </c>
      <c r="F165" s="54">
        <v>12</v>
      </c>
      <c r="G165" s="54">
        <v>10</v>
      </c>
      <c r="H165" s="54" t="s">
        <v>629</v>
      </c>
      <c r="I165" s="54" t="s">
        <v>629</v>
      </c>
      <c r="J165" s="54">
        <v>16</v>
      </c>
      <c r="K165" s="54">
        <v>14</v>
      </c>
      <c r="L165" s="54" t="s">
        <v>630</v>
      </c>
      <c r="M165" s="54" t="s">
        <v>630</v>
      </c>
      <c r="N165" s="54">
        <v>18</v>
      </c>
      <c r="O165" s="54">
        <v>11</v>
      </c>
      <c r="P165" s="54" t="s">
        <v>629</v>
      </c>
      <c r="Q165" s="54">
        <v>12</v>
      </c>
      <c r="R165" s="54" t="s">
        <v>629</v>
      </c>
      <c r="S165" s="54" t="s">
        <v>629</v>
      </c>
      <c r="T165" s="54">
        <v>7</v>
      </c>
      <c r="U165" s="54" t="s">
        <v>629</v>
      </c>
      <c r="V165" s="54">
        <v>11</v>
      </c>
      <c r="W165" s="54">
        <v>5</v>
      </c>
      <c r="X165" s="54" t="s">
        <v>629</v>
      </c>
      <c r="Y165" s="54">
        <v>7</v>
      </c>
      <c r="Z165" s="54" t="s">
        <v>629</v>
      </c>
      <c r="AA165" s="54">
        <v>2089</v>
      </c>
      <c r="AB165" s="4"/>
    </row>
    <row r="166" spans="1:28" ht="12" customHeight="1" x14ac:dyDescent="0.25">
      <c r="A166" s="12" t="s">
        <v>454</v>
      </c>
      <c r="B166" s="54">
        <v>23</v>
      </c>
      <c r="C166" s="54" t="s">
        <v>629</v>
      </c>
      <c r="D166" s="54" t="s">
        <v>629</v>
      </c>
      <c r="E166" s="54" t="s">
        <v>629</v>
      </c>
      <c r="F166" s="54">
        <v>21</v>
      </c>
      <c r="G166" s="54" t="s">
        <v>629</v>
      </c>
      <c r="H166" s="54" t="s">
        <v>629</v>
      </c>
      <c r="I166" s="54" t="s">
        <v>630</v>
      </c>
      <c r="J166" s="54" t="s">
        <v>629</v>
      </c>
      <c r="K166" s="54" t="s">
        <v>629</v>
      </c>
      <c r="L166" s="54" t="s">
        <v>630</v>
      </c>
      <c r="M166" s="54" t="s">
        <v>629</v>
      </c>
      <c r="N166" s="54" t="s">
        <v>629</v>
      </c>
      <c r="O166" s="54" t="s">
        <v>629</v>
      </c>
      <c r="P166" s="54" t="s">
        <v>630</v>
      </c>
      <c r="Q166" s="54" t="s">
        <v>629</v>
      </c>
      <c r="R166" s="54" t="s">
        <v>629</v>
      </c>
      <c r="S166" s="54" t="s">
        <v>629</v>
      </c>
      <c r="T166" s="54" t="s">
        <v>629</v>
      </c>
      <c r="U166" s="54" t="s">
        <v>629</v>
      </c>
      <c r="V166" s="54" t="s">
        <v>629</v>
      </c>
      <c r="W166" s="54" t="s">
        <v>629</v>
      </c>
      <c r="X166" s="54" t="s">
        <v>629</v>
      </c>
      <c r="Y166" s="54" t="s">
        <v>629</v>
      </c>
      <c r="Z166" s="54" t="s">
        <v>630</v>
      </c>
      <c r="AA166" s="54" t="s">
        <v>629</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5188</v>
      </c>
      <c r="C168" s="58">
        <v>3605</v>
      </c>
      <c r="D168" s="58">
        <v>3116</v>
      </c>
      <c r="E168" s="58">
        <v>489</v>
      </c>
      <c r="F168" s="58">
        <v>1584</v>
      </c>
      <c r="G168" s="58">
        <v>402</v>
      </c>
      <c r="H168" s="58">
        <v>6</v>
      </c>
      <c r="I168" s="58">
        <v>41</v>
      </c>
      <c r="J168" s="58">
        <v>1119</v>
      </c>
      <c r="K168" s="58">
        <v>1459</v>
      </c>
      <c r="L168" s="58">
        <v>89</v>
      </c>
      <c r="M168" s="58">
        <v>24</v>
      </c>
      <c r="N168" s="58">
        <v>1421</v>
      </c>
      <c r="O168" s="58">
        <v>946</v>
      </c>
      <c r="P168" s="58">
        <v>71</v>
      </c>
      <c r="Q168" s="58">
        <v>654</v>
      </c>
      <c r="R168" s="58">
        <v>193</v>
      </c>
      <c r="S168" s="58">
        <v>283</v>
      </c>
      <c r="T168" s="58">
        <v>525</v>
      </c>
      <c r="U168" s="58">
        <v>338</v>
      </c>
      <c r="V168" s="58">
        <v>773</v>
      </c>
      <c r="W168" s="58">
        <v>480</v>
      </c>
      <c r="X168" s="58">
        <v>143</v>
      </c>
      <c r="Y168" s="58">
        <v>186</v>
      </c>
      <c r="Z168" s="58">
        <v>5</v>
      </c>
      <c r="AA168" s="58">
        <v>1767</v>
      </c>
      <c r="AB168" s="43"/>
    </row>
    <row r="169" spans="1:28" ht="12" customHeight="1" x14ac:dyDescent="0.25">
      <c r="A169" s="12" t="s">
        <v>445</v>
      </c>
      <c r="B169" s="54">
        <v>458</v>
      </c>
      <c r="C169" s="54">
        <v>286</v>
      </c>
      <c r="D169" s="54">
        <v>249</v>
      </c>
      <c r="E169" s="54">
        <v>37</v>
      </c>
      <c r="F169" s="54">
        <v>173</v>
      </c>
      <c r="G169" s="54">
        <v>46</v>
      </c>
      <c r="H169" s="54" t="s">
        <v>629</v>
      </c>
      <c r="I169" s="54" t="s">
        <v>629</v>
      </c>
      <c r="J169" s="54">
        <v>129</v>
      </c>
      <c r="K169" s="54">
        <v>66</v>
      </c>
      <c r="L169" s="54" t="s">
        <v>629</v>
      </c>
      <c r="M169" s="54">
        <v>5</v>
      </c>
      <c r="N169" s="54">
        <v>86</v>
      </c>
      <c r="O169" s="54">
        <v>71</v>
      </c>
      <c r="P169" s="54">
        <v>5</v>
      </c>
      <c r="Q169" s="54">
        <v>82</v>
      </c>
      <c r="R169" s="54">
        <v>21</v>
      </c>
      <c r="S169" s="54">
        <v>34</v>
      </c>
      <c r="T169" s="54">
        <v>48</v>
      </c>
      <c r="U169" s="54">
        <v>24</v>
      </c>
      <c r="V169" s="54">
        <v>39</v>
      </c>
      <c r="W169" s="54">
        <v>29</v>
      </c>
      <c r="X169" s="54">
        <v>15</v>
      </c>
      <c r="Y169" s="54">
        <v>27</v>
      </c>
      <c r="Z169" s="54" t="s">
        <v>629</v>
      </c>
      <c r="AA169" s="54">
        <v>1883</v>
      </c>
      <c r="AB169" s="4"/>
    </row>
    <row r="170" spans="1:28" ht="12" customHeight="1" x14ac:dyDescent="0.25">
      <c r="A170" s="12" t="s">
        <v>359</v>
      </c>
      <c r="B170" s="54">
        <v>703</v>
      </c>
      <c r="C170" s="54">
        <v>480</v>
      </c>
      <c r="D170" s="54">
        <v>396</v>
      </c>
      <c r="E170" s="54">
        <v>84</v>
      </c>
      <c r="F170" s="54">
        <v>223</v>
      </c>
      <c r="G170" s="54">
        <v>42</v>
      </c>
      <c r="H170" s="54" t="s">
        <v>629</v>
      </c>
      <c r="I170" s="54" t="s">
        <v>629</v>
      </c>
      <c r="J170" s="54">
        <v>151</v>
      </c>
      <c r="K170" s="54">
        <v>183</v>
      </c>
      <c r="L170" s="54">
        <v>16</v>
      </c>
      <c r="M170" s="54" t="s">
        <v>629</v>
      </c>
      <c r="N170" s="54">
        <v>147</v>
      </c>
      <c r="O170" s="54">
        <v>139</v>
      </c>
      <c r="P170" s="54" t="s">
        <v>629</v>
      </c>
      <c r="Q170" s="54">
        <v>101</v>
      </c>
      <c r="R170" s="54">
        <v>43</v>
      </c>
      <c r="S170" s="54">
        <v>64</v>
      </c>
      <c r="T170" s="54">
        <v>86</v>
      </c>
      <c r="U170" s="54">
        <v>43</v>
      </c>
      <c r="V170" s="54">
        <v>72</v>
      </c>
      <c r="W170" s="54">
        <v>39</v>
      </c>
      <c r="X170" s="54">
        <v>11</v>
      </c>
      <c r="Y170" s="54">
        <v>18</v>
      </c>
      <c r="Z170" s="54" t="s">
        <v>629</v>
      </c>
      <c r="AA170" s="54">
        <v>1460</v>
      </c>
      <c r="AB170" s="4"/>
    </row>
    <row r="171" spans="1:28" ht="12" customHeight="1" x14ac:dyDescent="0.25">
      <c r="A171" s="12" t="s">
        <v>360</v>
      </c>
      <c r="B171" s="54">
        <v>743</v>
      </c>
      <c r="C171" s="54">
        <v>562</v>
      </c>
      <c r="D171" s="54">
        <v>473</v>
      </c>
      <c r="E171" s="54">
        <v>89</v>
      </c>
      <c r="F171" s="54">
        <v>181</v>
      </c>
      <c r="G171" s="54">
        <v>48</v>
      </c>
      <c r="H171" s="54" t="s">
        <v>629</v>
      </c>
      <c r="I171" s="54">
        <v>6</v>
      </c>
      <c r="J171" s="54">
        <v>151</v>
      </c>
      <c r="K171" s="54">
        <v>242</v>
      </c>
      <c r="L171" s="54">
        <v>25</v>
      </c>
      <c r="M171" s="54" t="s">
        <v>629</v>
      </c>
      <c r="N171" s="54">
        <v>208</v>
      </c>
      <c r="O171" s="54">
        <v>158</v>
      </c>
      <c r="P171" s="54">
        <v>9</v>
      </c>
      <c r="Q171" s="54">
        <v>95</v>
      </c>
      <c r="R171" s="54">
        <v>40</v>
      </c>
      <c r="S171" s="54">
        <v>50</v>
      </c>
      <c r="T171" s="54">
        <v>101</v>
      </c>
      <c r="U171" s="54">
        <v>57</v>
      </c>
      <c r="V171" s="54">
        <v>112</v>
      </c>
      <c r="W171" s="54">
        <v>54</v>
      </c>
      <c r="X171" s="54">
        <v>14</v>
      </c>
      <c r="Y171" s="54">
        <v>18</v>
      </c>
      <c r="Z171" s="54" t="s">
        <v>629</v>
      </c>
      <c r="AA171" s="54">
        <v>1542</v>
      </c>
      <c r="AB171" s="4"/>
    </row>
    <row r="172" spans="1:28" ht="12" customHeight="1" x14ac:dyDescent="0.25">
      <c r="A172" s="12" t="s">
        <v>361</v>
      </c>
      <c r="B172" s="54">
        <v>966</v>
      </c>
      <c r="C172" s="54">
        <v>787</v>
      </c>
      <c r="D172" s="54">
        <v>682</v>
      </c>
      <c r="E172" s="54">
        <v>105</v>
      </c>
      <c r="F172" s="54">
        <v>179</v>
      </c>
      <c r="G172" s="54">
        <v>65</v>
      </c>
      <c r="H172" s="54" t="s">
        <v>629</v>
      </c>
      <c r="I172" s="54">
        <v>8</v>
      </c>
      <c r="J172" s="54">
        <v>215</v>
      </c>
      <c r="K172" s="54">
        <v>362</v>
      </c>
      <c r="L172" s="54">
        <v>31</v>
      </c>
      <c r="M172" s="54" t="s">
        <v>629</v>
      </c>
      <c r="N172" s="54">
        <v>335</v>
      </c>
      <c r="O172" s="54">
        <v>209</v>
      </c>
      <c r="P172" s="54">
        <v>16</v>
      </c>
      <c r="Q172" s="54">
        <v>119</v>
      </c>
      <c r="R172" s="54">
        <v>48</v>
      </c>
      <c r="S172" s="54">
        <v>57</v>
      </c>
      <c r="T172" s="54">
        <v>116</v>
      </c>
      <c r="U172" s="54">
        <v>89</v>
      </c>
      <c r="V172" s="54">
        <v>193</v>
      </c>
      <c r="W172" s="54">
        <v>101</v>
      </c>
      <c r="X172" s="54">
        <v>23</v>
      </c>
      <c r="Y172" s="54">
        <v>21</v>
      </c>
      <c r="Z172" s="54" t="s">
        <v>629</v>
      </c>
      <c r="AA172" s="54">
        <v>1618</v>
      </c>
      <c r="AB172" s="4"/>
    </row>
    <row r="173" spans="1:28" ht="12" customHeight="1" x14ac:dyDescent="0.25">
      <c r="A173" s="12" t="s">
        <v>362</v>
      </c>
      <c r="B173" s="54">
        <v>580</v>
      </c>
      <c r="C173" s="54">
        <v>471</v>
      </c>
      <c r="D173" s="54">
        <v>413</v>
      </c>
      <c r="E173" s="54">
        <v>58</v>
      </c>
      <c r="F173" s="54">
        <v>108</v>
      </c>
      <c r="G173" s="54">
        <v>53</v>
      </c>
      <c r="H173" s="54" t="s">
        <v>629</v>
      </c>
      <c r="I173" s="54">
        <v>5</v>
      </c>
      <c r="J173" s="54">
        <v>147</v>
      </c>
      <c r="K173" s="54">
        <v>196</v>
      </c>
      <c r="L173" s="54">
        <v>11</v>
      </c>
      <c r="M173" s="54" t="s">
        <v>629</v>
      </c>
      <c r="N173" s="54">
        <v>207</v>
      </c>
      <c r="O173" s="54">
        <v>123</v>
      </c>
      <c r="P173" s="54">
        <v>9</v>
      </c>
      <c r="Q173" s="54">
        <v>72</v>
      </c>
      <c r="R173" s="54">
        <v>19</v>
      </c>
      <c r="S173" s="54">
        <v>28</v>
      </c>
      <c r="T173" s="54">
        <v>64</v>
      </c>
      <c r="U173" s="54">
        <v>44</v>
      </c>
      <c r="V173" s="54">
        <v>112</v>
      </c>
      <c r="W173" s="54">
        <v>78</v>
      </c>
      <c r="X173" s="54">
        <v>19</v>
      </c>
      <c r="Y173" s="54">
        <v>20</v>
      </c>
      <c r="Z173" s="54" t="s">
        <v>629</v>
      </c>
      <c r="AA173" s="54">
        <v>1785</v>
      </c>
      <c r="AB173" s="4"/>
    </row>
    <row r="174" spans="1:28" ht="12" customHeight="1" x14ac:dyDescent="0.25">
      <c r="A174" s="12" t="s">
        <v>446</v>
      </c>
      <c r="B174" s="54">
        <v>318</v>
      </c>
      <c r="C174" s="54">
        <v>260</v>
      </c>
      <c r="D174" s="54">
        <v>230</v>
      </c>
      <c r="E174" s="54">
        <v>30</v>
      </c>
      <c r="F174" s="54">
        <v>58</v>
      </c>
      <c r="G174" s="54">
        <v>35</v>
      </c>
      <c r="H174" s="54" t="s">
        <v>629</v>
      </c>
      <c r="I174" s="54" t="s">
        <v>629</v>
      </c>
      <c r="J174" s="54">
        <v>88</v>
      </c>
      <c r="K174" s="54">
        <v>104</v>
      </c>
      <c r="L174" s="54" t="s">
        <v>629</v>
      </c>
      <c r="M174" s="54" t="s">
        <v>629</v>
      </c>
      <c r="N174" s="54">
        <v>106</v>
      </c>
      <c r="O174" s="54">
        <v>69</v>
      </c>
      <c r="P174" s="54">
        <v>6</v>
      </c>
      <c r="Q174" s="54">
        <v>48</v>
      </c>
      <c r="R174" s="54">
        <v>6</v>
      </c>
      <c r="S174" s="54">
        <v>14</v>
      </c>
      <c r="T174" s="54">
        <v>25</v>
      </c>
      <c r="U174" s="54">
        <v>22</v>
      </c>
      <c r="V174" s="54">
        <v>67</v>
      </c>
      <c r="W174" s="54">
        <v>48</v>
      </c>
      <c r="X174" s="54">
        <v>15</v>
      </c>
      <c r="Y174" s="54">
        <v>19</v>
      </c>
      <c r="Z174" s="54" t="s">
        <v>629</v>
      </c>
      <c r="AA174" s="54">
        <v>2033</v>
      </c>
      <c r="AB174" s="4"/>
    </row>
    <row r="175" spans="1:28" ht="12" customHeight="1" x14ac:dyDescent="0.25">
      <c r="A175" s="12" t="s">
        <v>447</v>
      </c>
      <c r="B175" s="54">
        <v>1301</v>
      </c>
      <c r="C175" s="54">
        <v>686</v>
      </c>
      <c r="D175" s="54">
        <v>613</v>
      </c>
      <c r="E175" s="54">
        <v>74</v>
      </c>
      <c r="F175" s="54">
        <v>615</v>
      </c>
      <c r="G175" s="54">
        <v>102</v>
      </c>
      <c r="H175" s="54" t="s">
        <v>629</v>
      </c>
      <c r="I175" s="54">
        <v>11</v>
      </c>
      <c r="J175" s="54">
        <v>215</v>
      </c>
      <c r="K175" s="54">
        <v>282</v>
      </c>
      <c r="L175" s="54" t="s">
        <v>629</v>
      </c>
      <c r="M175" s="54" t="s">
        <v>629</v>
      </c>
      <c r="N175" s="54">
        <v>309</v>
      </c>
      <c r="O175" s="54">
        <v>156</v>
      </c>
      <c r="P175" s="54">
        <v>21</v>
      </c>
      <c r="Q175" s="54">
        <v>124</v>
      </c>
      <c r="R175" s="54">
        <v>12</v>
      </c>
      <c r="S175" s="54">
        <v>29</v>
      </c>
      <c r="T175" s="54">
        <v>74</v>
      </c>
      <c r="U175" s="54">
        <v>54</v>
      </c>
      <c r="V175" s="54">
        <v>164</v>
      </c>
      <c r="W175" s="54">
        <v>125</v>
      </c>
      <c r="X175" s="54">
        <v>46</v>
      </c>
      <c r="Y175" s="54">
        <v>62</v>
      </c>
      <c r="Z175" s="54" t="s">
        <v>629</v>
      </c>
      <c r="AA175" s="54">
        <v>2173</v>
      </c>
      <c r="AB175" s="4"/>
    </row>
    <row r="176" spans="1:28" ht="12" customHeight="1" x14ac:dyDescent="0.25">
      <c r="A176" s="12" t="s">
        <v>448</v>
      </c>
      <c r="B176" s="54">
        <v>118</v>
      </c>
      <c r="C176" s="54">
        <v>71</v>
      </c>
      <c r="D176" s="54">
        <v>60</v>
      </c>
      <c r="E176" s="54">
        <v>11</v>
      </c>
      <c r="F176" s="54">
        <v>47</v>
      </c>
      <c r="G176" s="54">
        <v>12</v>
      </c>
      <c r="H176" s="54" t="s">
        <v>629</v>
      </c>
      <c r="I176" s="54" t="s">
        <v>629</v>
      </c>
      <c r="J176" s="54">
        <v>22</v>
      </c>
      <c r="K176" s="54">
        <v>24</v>
      </c>
      <c r="L176" s="54" t="s">
        <v>629</v>
      </c>
      <c r="M176" s="54" t="s">
        <v>629</v>
      </c>
      <c r="N176" s="54">
        <v>24</v>
      </c>
      <c r="O176" s="54">
        <v>22</v>
      </c>
      <c r="P176" s="54" t="s">
        <v>629</v>
      </c>
      <c r="Q176" s="54">
        <v>14</v>
      </c>
      <c r="R176" s="54" t="s">
        <v>629</v>
      </c>
      <c r="S176" s="54">
        <v>6</v>
      </c>
      <c r="T176" s="54">
        <v>11</v>
      </c>
      <c r="U176" s="54">
        <v>5</v>
      </c>
      <c r="V176" s="54">
        <v>14</v>
      </c>
      <c r="W176" s="54">
        <v>6</v>
      </c>
      <c r="X176" s="54" t="s">
        <v>629</v>
      </c>
      <c r="Y176" s="54" t="s">
        <v>629</v>
      </c>
      <c r="Z176" s="54" t="s">
        <v>629</v>
      </c>
      <c r="AA176" s="54">
        <v>1550</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581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1" customFormat="1" ht="30" customHeight="1" x14ac:dyDescent="0.2">
      <c r="A1" s="20" t="s">
        <v>597</v>
      </c>
      <c r="B1" s="30"/>
      <c r="C1" s="30"/>
      <c r="D1" s="30"/>
      <c r="E1" s="30"/>
      <c r="F1" s="30"/>
      <c r="AA1" s="22"/>
    </row>
    <row r="2" spans="1:28" s="10" customFormat="1" ht="20.100000000000001" customHeight="1" x14ac:dyDescent="0.2">
      <c r="A2" s="27" t="s">
        <v>408</v>
      </c>
      <c r="AA2" s="17"/>
    </row>
    <row r="3" spans="1:28" ht="15" customHeight="1" x14ac:dyDescent="0.25">
      <c r="A3" s="155" t="s">
        <v>0</v>
      </c>
      <c r="B3" s="155" t="s">
        <v>104</v>
      </c>
      <c r="C3" s="161" t="s">
        <v>158</v>
      </c>
      <c r="D3" s="161"/>
      <c r="E3" s="161"/>
      <c r="F3" s="155" t="s">
        <v>157</v>
      </c>
      <c r="G3" s="161" t="s">
        <v>153</v>
      </c>
      <c r="H3" s="161"/>
      <c r="I3" s="161"/>
      <c r="J3" s="161"/>
      <c r="K3" s="161"/>
      <c r="L3" s="161"/>
      <c r="M3" s="161"/>
      <c r="N3" s="161"/>
      <c r="O3" s="161"/>
      <c r="P3" s="161"/>
      <c r="Q3" s="161"/>
      <c r="R3" s="161"/>
      <c r="S3" s="161"/>
      <c r="T3" s="161"/>
      <c r="U3" s="161"/>
      <c r="V3" s="161"/>
      <c r="W3" s="161"/>
      <c r="X3" s="161"/>
      <c r="Y3" s="161"/>
      <c r="Z3" s="161"/>
      <c r="AA3" s="161"/>
      <c r="AB3" s="5"/>
    </row>
    <row r="4" spans="1:28" ht="15" customHeight="1" x14ac:dyDescent="0.25">
      <c r="A4" s="155"/>
      <c r="B4" s="155"/>
      <c r="C4" s="155" t="s">
        <v>76</v>
      </c>
      <c r="D4" s="155" t="s">
        <v>153</v>
      </c>
      <c r="E4" s="155" t="s">
        <v>159</v>
      </c>
      <c r="F4" s="155"/>
      <c r="G4" s="155" t="s">
        <v>160</v>
      </c>
      <c r="H4" s="155"/>
      <c r="I4" s="155"/>
      <c r="J4" s="155"/>
      <c r="K4" s="155"/>
      <c r="L4" s="155"/>
      <c r="M4" s="155" t="s">
        <v>161</v>
      </c>
      <c r="N4" s="155"/>
      <c r="O4" s="155"/>
      <c r="P4" s="155"/>
      <c r="Q4" s="155"/>
      <c r="R4" s="155" t="s">
        <v>523</v>
      </c>
      <c r="S4" s="155"/>
      <c r="T4" s="155"/>
      <c r="U4" s="155"/>
      <c r="V4" s="155"/>
      <c r="W4" s="155"/>
      <c r="X4" s="155"/>
      <c r="Y4" s="155"/>
      <c r="Z4" s="155"/>
      <c r="AA4" s="155"/>
      <c r="AB4" s="142"/>
    </row>
    <row r="5" spans="1:28" ht="45" customHeight="1" x14ac:dyDescent="0.25">
      <c r="A5" s="155"/>
      <c r="B5" s="155"/>
      <c r="C5" s="155"/>
      <c r="D5" s="155"/>
      <c r="E5" s="155"/>
      <c r="F5" s="155"/>
      <c r="G5" s="134" t="s">
        <v>162</v>
      </c>
      <c r="H5" s="134" t="s">
        <v>563</v>
      </c>
      <c r="I5" s="134" t="s">
        <v>163</v>
      </c>
      <c r="J5" s="134" t="s">
        <v>164</v>
      </c>
      <c r="K5" s="134" t="s">
        <v>165</v>
      </c>
      <c r="L5" s="134" t="s">
        <v>519</v>
      </c>
      <c r="M5" s="134" t="s">
        <v>399</v>
      </c>
      <c r="N5" s="134" t="s">
        <v>564</v>
      </c>
      <c r="O5" s="134" t="s">
        <v>415</v>
      </c>
      <c r="P5" s="134" t="s">
        <v>376</v>
      </c>
      <c r="Q5" s="134" t="s">
        <v>556</v>
      </c>
      <c r="R5" s="140" t="s">
        <v>122</v>
      </c>
      <c r="S5" s="140" t="s">
        <v>123</v>
      </c>
      <c r="T5" s="140" t="s">
        <v>124</v>
      </c>
      <c r="U5" s="140" t="s">
        <v>125</v>
      </c>
      <c r="V5" s="140" t="s">
        <v>126</v>
      </c>
      <c r="W5" s="140" t="s">
        <v>127</v>
      </c>
      <c r="X5" s="140" t="s">
        <v>128</v>
      </c>
      <c r="Y5" s="140" t="s">
        <v>381</v>
      </c>
      <c r="Z5" s="140" t="s">
        <v>570</v>
      </c>
      <c r="AA5" s="140" t="s">
        <v>557</v>
      </c>
      <c r="AB5" s="142"/>
    </row>
    <row r="6" spans="1:28" ht="15" customHeight="1" x14ac:dyDescent="0.25">
      <c r="A6" s="155"/>
      <c r="B6" s="134">
        <v>1</v>
      </c>
      <c r="C6" s="134">
        <v>2</v>
      </c>
      <c r="D6" s="134">
        <v>3</v>
      </c>
      <c r="E6" s="134">
        <v>4</v>
      </c>
      <c r="F6" s="134">
        <v>5</v>
      </c>
      <c r="G6" s="134">
        <v>6</v>
      </c>
      <c r="H6" s="134">
        <v>7</v>
      </c>
      <c r="I6" s="134">
        <v>8</v>
      </c>
      <c r="J6" s="134">
        <v>9</v>
      </c>
      <c r="K6" s="134">
        <v>10</v>
      </c>
      <c r="L6" s="134">
        <v>11</v>
      </c>
      <c r="M6" s="134">
        <v>12</v>
      </c>
      <c r="N6" s="134">
        <v>13</v>
      </c>
      <c r="O6" s="134">
        <v>14</v>
      </c>
      <c r="P6" s="134">
        <v>15</v>
      </c>
      <c r="Q6" s="134">
        <v>16</v>
      </c>
      <c r="R6" s="134">
        <v>17</v>
      </c>
      <c r="S6" s="134">
        <v>18</v>
      </c>
      <c r="T6" s="134">
        <v>19</v>
      </c>
      <c r="U6" s="134">
        <v>20</v>
      </c>
      <c r="V6" s="134">
        <v>21</v>
      </c>
      <c r="W6" s="134">
        <v>22</v>
      </c>
      <c r="X6" s="134">
        <v>23</v>
      </c>
      <c r="Y6" s="134">
        <v>24</v>
      </c>
      <c r="Z6" s="134">
        <v>25</v>
      </c>
      <c r="AA6" s="134">
        <v>26</v>
      </c>
      <c r="AB6" s="142"/>
    </row>
    <row r="7" spans="1:28" s="42" customFormat="1" ht="20.100000000000001" customHeight="1" x14ac:dyDescent="0.25">
      <c r="A7" s="7" t="s">
        <v>12</v>
      </c>
      <c r="B7" s="92"/>
      <c r="C7" s="92"/>
      <c r="D7" s="92"/>
      <c r="E7" s="92"/>
      <c r="F7" s="92"/>
      <c r="G7" s="92"/>
      <c r="H7" s="92"/>
      <c r="I7" s="92"/>
      <c r="J7" s="92"/>
      <c r="K7" s="92"/>
      <c r="L7" s="92"/>
      <c r="M7" s="92"/>
      <c r="N7" s="92"/>
      <c r="O7" s="92"/>
      <c r="P7" s="92"/>
      <c r="Q7" s="92"/>
      <c r="R7" s="92"/>
      <c r="S7" s="92"/>
      <c r="T7" s="92"/>
      <c r="U7" s="92"/>
      <c r="V7" s="92"/>
      <c r="W7" s="92"/>
      <c r="X7" s="92"/>
      <c r="Y7" s="92"/>
      <c r="Z7" s="92"/>
      <c r="AA7" s="92"/>
      <c r="AB7" s="43"/>
    </row>
    <row r="8" spans="1:28" ht="12" customHeight="1" x14ac:dyDescent="0.25">
      <c r="A8" s="11" t="s">
        <v>4</v>
      </c>
      <c r="B8" s="54">
        <v>41769</v>
      </c>
      <c r="C8" s="54">
        <v>19084</v>
      </c>
      <c r="D8" s="54">
        <v>17690</v>
      </c>
      <c r="E8" s="54">
        <v>1393</v>
      </c>
      <c r="F8" s="54">
        <v>22685</v>
      </c>
      <c r="G8" s="54">
        <v>1311</v>
      </c>
      <c r="H8" s="54">
        <v>180</v>
      </c>
      <c r="I8" s="54">
        <v>835</v>
      </c>
      <c r="J8" s="54">
        <v>11847</v>
      </c>
      <c r="K8" s="54">
        <v>2802</v>
      </c>
      <c r="L8" s="54">
        <v>715</v>
      </c>
      <c r="M8" s="54">
        <v>220</v>
      </c>
      <c r="N8" s="54">
        <v>2578</v>
      </c>
      <c r="O8" s="54">
        <v>4512</v>
      </c>
      <c r="P8" s="54">
        <v>1297</v>
      </c>
      <c r="Q8" s="54">
        <v>9083</v>
      </c>
      <c r="R8" s="54">
        <v>2833</v>
      </c>
      <c r="S8" s="54">
        <v>3561</v>
      </c>
      <c r="T8" s="54">
        <v>4045</v>
      </c>
      <c r="U8" s="54">
        <v>1670</v>
      </c>
      <c r="V8" s="54">
        <v>2514</v>
      </c>
      <c r="W8" s="54">
        <v>1182</v>
      </c>
      <c r="X8" s="54">
        <v>417</v>
      </c>
      <c r="Y8" s="54">
        <v>389</v>
      </c>
      <c r="Z8" s="54">
        <v>108</v>
      </c>
      <c r="AA8" s="54">
        <v>1216</v>
      </c>
      <c r="AB8" s="4"/>
    </row>
    <row r="9" spans="1:28" ht="12" customHeight="1" x14ac:dyDescent="0.25">
      <c r="A9" s="12" t="s">
        <v>5</v>
      </c>
      <c r="B9" s="54">
        <v>33763</v>
      </c>
      <c r="C9" s="54">
        <v>15687</v>
      </c>
      <c r="D9" s="54">
        <v>14693</v>
      </c>
      <c r="E9" s="54">
        <v>993</v>
      </c>
      <c r="F9" s="54">
        <v>18077</v>
      </c>
      <c r="G9" s="54">
        <v>1103</v>
      </c>
      <c r="H9" s="54">
        <v>156</v>
      </c>
      <c r="I9" s="54">
        <v>797</v>
      </c>
      <c r="J9" s="54">
        <v>10161</v>
      </c>
      <c r="K9" s="54">
        <v>1911</v>
      </c>
      <c r="L9" s="54">
        <v>565</v>
      </c>
      <c r="M9" s="54">
        <v>209</v>
      </c>
      <c r="N9" s="54">
        <v>2090</v>
      </c>
      <c r="O9" s="54">
        <v>3629</v>
      </c>
      <c r="P9" s="54">
        <v>1207</v>
      </c>
      <c r="Q9" s="54">
        <v>7558</v>
      </c>
      <c r="R9" s="54">
        <v>2133</v>
      </c>
      <c r="S9" s="54">
        <v>2877</v>
      </c>
      <c r="T9" s="54">
        <v>3364</v>
      </c>
      <c r="U9" s="54">
        <v>1441</v>
      </c>
      <c r="V9" s="54">
        <v>2195</v>
      </c>
      <c r="W9" s="54">
        <v>1053</v>
      </c>
      <c r="X9" s="54">
        <v>376</v>
      </c>
      <c r="Y9" s="54">
        <v>344</v>
      </c>
      <c r="Z9" s="54">
        <v>91</v>
      </c>
      <c r="AA9" s="54">
        <v>1252</v>
      </c>
      <c r="AB9" s="4"/>
    </row>
    <row r="10" spans="1:28" ht="12" customHeight="1" x14ac:dyDescent="0.25">
      <c r="A10" s="12" t="s">
        <v>1</v>
      </c>
      <c r="B10" s="54">
        <v>8005</v>
      </c>
      <c r="C10" s="54">
        <v>3397</v>
      </c>
      <c r="D10" s="54">
        <v>2997</v>
      </c>
      <c r="E10" s="54">
        <v>400</v>
      </c>
      <c r="F10" s="54">
        <v>4608</v>
      </c>
      <c r="G10" s="54">
        <v>208</v>
      </c>
      <c r="H10" s="54">
        <v>24</v>
      </c>
      <c r="I10" s="54">
        <v>38</v>
      </c>
      <c r="J10" s="54">
        <v>1686</v>
      </c>
      <c r="K10" s="54">
        <v>891</v>
      </c>
      <c r="L10" s="54">
        <v>150</v>
      </c>
      <c r="M10" s="54">
        <v>11</v>
      </c>
      <c r="N10" s="54">
        <v>488</v>
      </c>
      <c r="O10" s="54">
        <v>884</v>
      </c>
      <c r="P10" s="54">
        <v>90</v>
      </c>
      <c r="Q10" s="54">
        <v>1524</v>
      </c>
      <c r="R10" s="54">
        <v>700</v>
      </c>
      <c r="S10" s="54">
        <v>684</v>
      </c>
      <c r="T10" s="54">
        <v>680</v>
      </c>
      <c r="U10" s="54">
        <v>229</v>
      </c>
      <c r="V10" s="54">
        <v>319</v>
      </c>
      <c r="W10" s="54">
        <v>129</v>
      </c>
      <c r="X10" s="54">
        <v>41</v>
      </c>
      <c r="Y10" s="54">
        <v>44</v>
      </c>
      <c r="Z10" s="54">
        <v>17</v>
      </c>
      <c r="AA10" s="54">
        <v>1039</v>
      </c>
      <c r="AB10" s="4"/>
    </row>
    <row r="11" spans="1:28" ht="12" customHeight="1" x14ac:dyDescent="0.25">
      <c r="A11" s="12" t="s">
        <v>2</v>
      </c>
      <c r="B11" s="54">
        <v>7813</v>
      </c>
      <c r="C11" s="54">
        <v>3265</v>
      </c>
      <c r="D11" s="54">
        <v>2875</v>
      </c>
      <c r="E11" s="54">
        <v>391</v>
      </c>
      <c r="F11" s="54">
        <v>4548</v>
      </c>
      <c r="G11" s="54">
        <v>199</v>
      </c>
      <c r="H11" s="54">
        <v>24</v>
      </c>
      <c r="I11" s="54">
        <v>31</v>
      </c>
      <c r="J11" s="54">
        <v>1594</v>
      </c>
      <c r="K11" s="54">
        <v>882</v>
      </c>
      <c r="L11" s="54">
        <v>144</v>
      </c>
      <c r="M11" s="54">
        <v>11</v>
      </c>
      <c r="N11" s="54">
        <v>474</v>
      </c>
      <c r="O11" s="54">
        <v>850</v>
      </c>
      <c r="P11" s="54">
        <v>82</v>
      </c>
      <c r="Q11" s="54">
        <v>1459</v>
      </c>
      <c r="R11" s="54">
        <v>686</v>
      </c>
      <c r="S11" s="54">
        <v>659</v>
      </c>
      <c r="T11" s="54">
        <v>651</v>
      </c>
      <c r="U11" s="54">
        <v>215</v>
      </c>
      <c r="V11" s="54">
        <v>299</v>
      </c>
      <c r="W11" s="54">
        <v>120</v>
      </c>
      <c r="X11" s="54">
        <v>37</v>
      </c>
      <c r="Y11" s="54">
        <v>42</v>
      </c>
      <c r="Z11" s="54">
        <v>17</v>
      </c>
      <c r="AA11" s="54">
        <v>1029</v>
      </c>
      <c r="AB11" s="4"/>
    </row>
    <row r="12" spans="1:28" ht="12" customHeight="1" x14ac:dyDescent="0.25">
      <c r="A12" s="12" t="s">
        <v>6</v>
      </c>
      <c r="B12" s="54">
        <v>5369</v>
      </c>
      <c r="C12" s="54">
        <v>2785</v>
      </c>
      <c r="D12" s="54">
        <v>2453</v>
      </c>
      <c r="E12" s="54">
        <v>333</v>
      </c>
      <c r="F12" s="54">
        <v>2583</v>
      </c>
      <c r="G12" s="54">
        <v>182</v>
      </c>
      <c r="H12" s="54">
        <v>22</v>
      </c>
      <c r="I12" s="54">
        <v>26</v>
      </c>
      <c r="J12" s="54">
        <v>1330</v>
      </c>
      <c r="K12" s="54">
        <v>820</v>
      </c>
      <c r="L12" s="54">
        <v>73</v>
      </c>
      <c r="M12" s="54">
        <v>10</v>
      </c>
      <c r="N12" s="54">
        <v>412</v>
      </c>
      <c r="O12" s="54">
        <v>705</v>
      </c>
      <c r="P12" s="54">
        <v>64</v>
      </c>
      <c r="Q12" s="54">
        <v>1262</v>
      </c>
      <c r="R12" s="54">
        <v>561</v>
      </c>
      <c r="S12" s="54">
        <v>565</v>
      </c>
      <c r="T12" s="54">
        <v>568</v>
      </c>
      <c r="U12" s="54">
        <v>185</v>
      </c>
      <c r="V12" s="54">
        <v>256</v>
      </c>
      <c r="W12" s="54">
        <v>104</v>
      </c>
      <c r="X12" s="54">
        <v>33</v>
      </c>
      <c r="Y12" s="54">
        <v>37</v>
      </c>
      <c r="Z12" s="54">
        <v>15</v>
      </c>
      <c r="AA12" s="54">
        <v>1044</v>
      </c>
      <c r="AB12" s="4"/>
    </row>
    <row r="13" spans="1:28" ht="12" customHeight="1" x14ac:dyDescent="0.25">
      <c r="A13" s="13" t="s">
        <v>7</v>
      </c>
      <c r="B13" s="54">
        <v>2797</v>
      </c>
      <c r="C13" s="54">
        <v>1373</v>
      </c>
      <c r="D13" s="54">
        <v>1181</v>
      </c>
      <c r="E13" s="54">
        <v>193</v>
      </c>
      <c r="F13" s="54">
        <v>1424</v>
      </c>
      <c r="G13" s="54">
        <v>109</v>
      </c>
      <c r="H13" s="54">
        <v>15</v>
      </c>
      <c r="I13" s="54">
        <v>8</v>
      </c>
      <c r="J13" s="54">
        <v>612</v>
      </c>
      <c r="K13" s="54">
        <v>412</v>
      </c>
      <c r="L13" s="54">
        <v>25</v>
      </c>
      <c r="M13" s="54" t="s">
        <v>629</v>
      </c>
      <c r="N13" s="54">
        <v>183</v>
      </c>
      <c r="O13" s="54">
        <v>366</v>
      </c>
      <c r="P13" s="54">
        <v>19</v>
      </c>
      <c r="Q13" s="54">
        <v>607</v>
      </c>
      <c r="R13" s="54">
        <v>292</v>
      </c>
      <c r="S13" s="54">
        <v>269</v>
      </c>
      <c r="T13" s="54">
        <v>263</v>
      </c>
      <c r="U13" s="54">
        <v>76</v>
      </c>
      <c r="V13" s="54">
        <v>114</v>
      </c>
      <c r="W13" s="54">
        <v>51</v>
      </c>
      <c r="X13" s="54">
        <v>16</v>
      </c>
      <c r="Y13" s="54">
        <v>19</v>
      </c>
      <c r="Z13" s="54">
        <v>11</v>
      </c>
      <c r="AA13" s="54">
        <v>1016</v>
      </c>
      <c r="AB13" s="4"/>
    </row>
    <row r="14" spans="1:28" ht="12" customHeight="1" x14ac:dyDescent="0.25">
      <c r="A14" s="13" t="s">
        <v>30</v>
      </c>
      <c r="B14" s="54">
        <v>2571</v>
      </c>
      <c r="C14" s="54">
        <v>1412</v>
      </c>
      <c r="D14" s="54">
        <v>1272</v>
      </c>
      <c r="E14" s="54">
        <v>140</v>
      </c>
      <c r="F14" s="54">
        <v>1159</v>
      </c>
      <c r="G14" s="54">
        <v>73</v>
      </c>
      <c r="H14" s="54">
        <v>6</v>
      </c>
      <c r="I14" s="54">
        <v>18</v>
      </c>
      <c r="J14" s="54">
        <v>718</v>
      </c>
      <c r="K14" s="54">
        <v>408</v>
      </c>
      <c r="L14" s="54">
        <v>48</v>
      </c>
      <c r="M14" s="54" t="s">
        <v>629</v>
      </c>
      <c r="N14" s="54">
        <v>229</v>
      </c>
      <c r="O14" s="54">
        <v>339</v>
      </c>
      <c r="P14" s="54">
        <v>45</v>
      </c>
      <c r="Q14" s="54">
        <v>654</v>
      </c>
      <c r="R14" s="54">
        <v>268</v>
      </c>
      <c r="S14" s="54">
        <v>296</v>
      </c>
      <c r="T14" s="54">
        <v>305</v>
      </c>
      <c r="U14" s="54">
        <v>110</v>
      </c>
      <c r="V14" s="54">
        <v>142</v>
      </c>
      <c r="W14" s="54">
        <v>53</v>
      </c>
      <c r="X14" s="54">
        <v>17</v>
      </c>
      <c r="Y14" s="54">
        <v>18</v>
      </c>
      <c r="Z14" s="54" t="s">
        <v>629</v>
      </c>
      <c r="AA14" s="54">
        <v>1069</v>
      </c>
      <c r="AB14" s="4"/>
    </row>
    <row r="15" spans="1:28" ht="12" customHeight="1" x14ac:dyDescent="0.25">
      <c r="A15" s="14" t="s">
        <v>31</v>
      </c>
      <c r="B15" s="54">
        <v>1679</v>
      </c>
      <c r="C15" s="54">
        <v>926</v>
      </c>
      <c r="D15" s="54">
        <v>839</v>
      </c>
      <c r="E15" s="54">
        <v>87</v>
      </c>
      <c r="F15" s="54">
        <v>754</v>
      </c>
      <c r="G15" s="54">
        <v>36</v>
      </c>
      <c r="H15" s="54" t="s">
        <v>629</v>
      </c>
      <c r="I15" s="54">
        <v>13</v>
      </c>
      <c r="J15" s="54">
        <v>466</v>
      </c>
      <c r="K15" s="54">
        <v>285</v>
      </c>
      <c r="L15" s="54">
        <v>35</v>
      </c>
      <c r="M15" s="54" t="s">
        <v>629</v>
      </c>
      <c r="N15" s="54">
        <v>160</v>
      </c>
      <c r="O15" s="54">
        <v>218</v>
      </c>
      <c r="P15" s="54">
        <v>31</v>
      </c>
      <c r="Q15" s="54">
        <v>427</v>
      </c>
      <c r="R15" s="54">
        <v>181</v>
      </c>
      <c r="S15" s="54">
        <v>206</v>
      </c>
      <c r="T15" s="54">
        <v>205</v>
      </c>
      <c r="U15" s="54">
        <v>72</v>
      </c>
      <c r="V15" s="54">
        <v>89</v>
      </c>
      <c r="W15" s="54">
        <v>32</v>
      </c>
      <c r="X15" s="54">
        <v>8</v>
      </c>
      <c r="Y15" s="54">
        <v>9</v>
      </c>
      <c r="Z15" s="54" t="s">
        <v>629</v>
      </c>
      <c r="AA15" s="54">
        <v>1030</v>
      </c>
      <c r="AB15" s="4"/>
    </row>
    <row r="16" spans="1:28" ht="12" customHeight="1" x14ac:dyDescent="0.25">
      <c r="A16" s="14" t="s">
        <v>8</v>
      </c>
      <c r="B16" s="54">
        <v>873</v>
      </c>
      <c r="C16" s="54">
        <v>482</v>
      </c>
      <c r="D16" s="54">
        <v>430</v>
      </c>
      <c r="E16" s="54">
        <v>53</v>
      </c>
      <c r="F16" s="54">
        <v>390</v>
      </c>
      <c r="G16" s="54">
        <v>36</v>
      </c>
      <c r="H16" s="54" t="s">
        <v>629</v>
      </c>
      <c r="I16" s="54">
        <v>5</v>
      </c>
      <c r="J16" s="54">
        <v>250</v>
      </c>
      <c r="K16" s="54">
        <v>122</v>
      </c>
      <c r="L16" s="54">
        <v>12</v>
      </c>
      <c r="M16" s="54" t="s">
        <v>629</v>
      </c>
      <c r="N16" s="54">
        <v>68</v>
      </c>
      <c r="O16" s="54">
        <v>120</v>
      </c>
      <c r="P16" s="54">
        <v>14</v>
      </c>
      <c r="Q16" s="54">
        <v>226</v>
      </c>
      <c r="R16" s="54">
        <v>86</v>
      </c>
      <c r="S16" s="54">
        <v>89</v>
      </c>
      <c r="T16" s="54">
        <v>99</v>
      </c>
      <c r="U16" s="54">
        <v>37</v>
      </c>
      <c r="V16" s="54">
        <v>53</v>
      </c>
      <c r="W16" s="54">
        <v>21</v>
      </c>
      <c r="X16" s="54">
        <v>9</v>
      </c>
      <c r="Y16" s="54">
        <v>9</v>
      </c>
      <c r="Z16" s="54" t="s">
        <v>629</v>
      </c>
      <c r="AA16" s="54">
        <v>1148</v>
      </c>
      <c r="AB16" s="4"/>
    </row>
    <row r="17" spans="1:28" ht="12" customHeight="1" x14ac:dyDescent="0.25">
      <c r="A17" s="12" t="s">
        <v>3</v>
      </c>
      <c r="B17" s="54">
        <v>2445</v>
      </c>
      <c r="C17" s="54">
        <v>480</v>
      </c>
      <c r="D17" s="54">
        <v>422</v>
      </c>
      <c r="E17" s="54">
        <v>58</v>
      </c>
      <c r="F17" s="54">
        <v>1965</v>
      </c>
      <c r="G17" s="54">
        <v>18</v>
      </c>
      <c r="H17" s="54" t="s">
        <v>629</v>
      </c>
      <c r="I17" s="54" t="s">
        <v>629</v>
      </c>
      <c r="J17" s="54">
        <v>264</v>
      </c>
      <c r="K17" s="54">
        <v>62</v>
      </c>
      <c r="L17" s="54">
        <v>71</v>
      </c>
      <c r="M17" s="54" t="s">
        <v>629</v>
      </c>
      <c r="N17" s="54">
        <v>62</v>
      </c>
      <c r="O17" s="54">
        <v>145</v>
      </c>
      <c r="P17" s="54">
        <v>17</v>
      </c>
      <c r="Q17" s="54">
        <v>197</v>
      </c>
      <c r="R17" s="54">
        <v>125</v>
      </c>
      <c r="S17" s="54">
        <v>94</v>
      </c>
      <c r="T17" s="54">
        <v>83</v>
      </c>
      <c r="U17" s="54">
        <v>30</v>
      </c>
      <c r="V17" s="54">
        <v>43</v>
      </c>
      <c r="W17" s="54">
        <v>16</v>
      </c>
      <c r="X17" s="54" t="s">
        <v>629</v>
      </c>
      <c r="Y17" s="54">
        <v>5</v>
      </c>
      <c r="Z17" s="54" t="s">
        <v>629</v>
      </c>
      <c r="AA17" s="54">
        <v>945</v>
      </c>
      <c r="AB17" s="4"/>
    </row>
    <row r="18" spans="1:28" ht="12" customHeight="1" x14ac:dyDescent="0.25">
      <c r="A18" s="13" t="s">
        <v>7</v>
      </c>
      <c r="B18" s="54">
        <v>726</v>
      </c>
      <c r="C18" s="54">
        <v>243</v>
      </c>
      <c r="D18" s="54">
        <v>212</v>
      </c>
      <c r="E18" s="54">
        <v>31</v>
      </c>
      <c r="F18" s="54">
        <v>483</v>
      </c>
      <c r="G18" s="54">
        <v>10</v>
      </c>
      <c r="H18" s="54" t="s">
        <v>629</v>
      </c>
      <c r="I18" s="54" t="s">
        <v>629</v>
      </c>
      <c r="J18" s="54">
        <v>136</v>
      </c>
      <c r="K18" s="54">
        <v>37</v>
      </c>
      <c r="L18" s="54">
        <v>26</v>
      </c>
      <c r="M18" s="54" t="s">
        <v>629</v>
      </c>
      <c r="N18" s="54">
        <v>31</v>
      </c>
      <c r="O18" s="54">
        <v>79</v>
      </c>
      <c r="P18" s="54">
        <v>5</v>
      </c>
      <c r="Q18" s="54">
        <v>96</v>
      </c>
      <c r="R18" s="54">
        <v>57</v>
      </c>
      <c r="S18" s="54">
        <v>49</v>
      </c>
      <c r="T18" s="54">
        <v>45</v>
      </c>
      <c r="U18" s="54">
        <v>16</v>
      </c>
      <c r="V18" s="54">
        <v>25</v>
      </c>
      <c r="W18" s="54">
        <v>8</v>
      </c>
      <c r="X18" s="54" t="s">
        <v>629</v>
      </c>
      <c r="Y18" s="54" t="s">
        <v>629</v>
      </c>
      <c r="Z18" s="54" t="s">
        <v>629</v>
      </c>
      <c r="AA18" s="54">
        <v>963</v>
      </c>
      <c r="AB18" s="4"/>
    </row>
    <row r="19" spans="1:28" ht="12" customHeight="1" x14ac:dyDescent="0.25">
      <c r="A19" s="13" t="s">
        <v>34</v>
      </c>
      <c r="B19" s="54">
        <v>1719</v>
      </c>
      <c r="C19" s="54">
        <v>237</v>
      </c>
      <c r="D19" s="54">
        <v>210</v>
      </c>
      <c r="E19" s="54">
        <v>27</v>
      </c>
      <c r="F19" s="54">
        <v>1482</v>
      </c>
      <c r="G19" s="54">
        <v>7</v>
      </c>
      <c r="H19" s="54" t="s">
        <v>629</v>
      </c>
      <c r="I19" s="54" t="s">
        <v>629</v>
      </c>
      <c r="J19" s="54">
        <v>129</v>
      </c>
      <c r="K19" s="54">
        <v>25</v>
      </c>
      <c r="L19" s="54">
        <v>45</v>
      </c>
      <c r="M19" s="54" t="s">
        <v>629</v>
      </c>
      <c r="N19" s="54">
        <v>31</v>
      </c>
      <c r="O19" s="54">
        <v>66</v>
      </c>
      <c r="P19" s="54">
        <v>12</v>
      </c>
      <c r="Q19" s="54">
        <v>101</v>
      </c>
      <c r="R19" s="54">
        <v>68</v>
      </c>
      <c r="S19" s="54">
        <v>45</v>
      </c>
      <c r="T19" s="54">
        <v>39</v>
      </c>
      <c r="U19" s="54">
        <v>14</v>
      </c>
      <c r="V19" s="54">
        <v>18</v>
      </c>
      <c r="W19" s="54">
        <v>8</v>
      </c>
      <c r="X19" s="54" t="s">
        <v>629</v>
      </c>
      <c r="Y19" s="54" t="s">
        <v>629</v>
      </c>
      <c r="Z19" s="54" t="s">
        <v>629</v>
      </c>
      <c r="AA19" s="54">
        <v>926</v>
      </c>
      <c r="AB19" s="4"/>
    </row>
    <row r="20" spans="1:28" ht="12" customHeight="1" x14ac:dyDescent="0.25">
      <c r="A20" s="14" t="s">
        <v>8</v>
      </c>
      <c r="B20" s="54">
        <v>237</v>
      </c>
      <c r="C20" s="54">
        <v>122</v>
      </c>
      <c r="D20" s="54">
        <v>107</v>
      </c>
      <c r="E20" s="54">
        <v>15</v>
      </c>
      <c r="F20" s="54">
        <v>115</v>
      </c>
      <c r="G20" s="54" t="s">
        <v>629</v>
      </c>
      <c r="H20" s="54" t="s">
        <v>629</v>
      </c>
      <c r="I20" s="54" t="s">
        <v>629</v>
      </c>
      <c r="J20" s="54">
        <v>76</v>
      </c>
      <c r="K20" s="54">
        <v>14</v>
      </c>
      <c r="L20" s="54">
        <v>10</v>
      </c>
      <c r="M20" s="54" t="s">
        <v>630</v>
      </c>
      <c r="N20" s="54">
        <v>16</v>
      </c>
      <c r="O20" s="54">
        <v>31</v>
      </c>
      <c r="P20" s="54">
        <v>8</v>
      </c>
      <c r="Q20" s="54">
        <v>52</v>
      </c>
      <c r="R20" s="54">
        <v>22</v>
      </c>
      <c r="S20" s="54">
        <v>23</v>
      </c>
      <c r="T20" s="54">
        <v>22</v>
      </c>
      <c r="U20" s="54">
        <v>10</v>
      </c>
      <c r="V20" s="54">
        <v>14</v>
      </c>
      <c r="W20" s="54">
        <v>7</v>
      </c>
      <c r="X20" s="54" t="s">
        <v>629</v>
      </c>
      <c r="Y20" s="54" t="s">
        <v>629</v>
      </c>
      <c r="Z20" s="54" t="s">
        <v>629</v>
      </c>
      <c r="AA20" s="54">
        <v>1146</v>
      </c>
      <c r="AB20" s="4"/>
    </row>
    <row r="21" spans="1:28" ht="12" customHeight="1" x14ac:dyDescent="0.25">
      <c r="A21" s="14" t="s">
        <v>35</v>
      </c>
      <c r="B21" s="54">
        <v>1481</v>
      </c>
      <c r="C21" s="54">
        <v>115</v>
      </c>
      <c r="D21" s="54">
        <v>103</v>
      </c>
      <c r="E21" s="54">
        <v>12</v>
      </c>
      <c r="F21" s="54">
        <v>1367</v>
      </c>
      <c r="G21" s="54" t="s">
        <v>629</v>
      </c>
      <c r="H21" s="54" t="s">
        <v>629</v>
      </c>
      <c r="I21" s="54" t="s">
        <v>629</v>
      </c>
      <c r="J21" s="54">
        <v>53</v>
      </c>
      <c r="K21" s="54">
        <v>11</v>
      </c>
      <c r="L21" s="54">
        <v>35</v>
      </c>
      <c r="M21" s="54" t="s">
        <v>629</v>
      </c>
      <c r="N21" s="54">
        <v>16</v>
      </c>
      <c r="O21" s="54">
        <v>35</v>
      </c>
      <c r="P21" s="54" t="s">
        <v>629</v>
      </c>
      <c r="Q21" s="54">
        <v>48</v>
      </c>
      <c r="R21" s="54">
        <v>47</v>
      </c>
      <c r="S21" s="54">
        <v>22</v>
      </c>
      <c r="T21" s="54">
        <v>17</v>
      </c>
      <c r="U21" s="54" t="s">
        <v>629</v>
      </c>
      <c r="V21" s="54" t="s">
        <v>629</v>
      </c>
      <c r="W21" s="54" t="s">
        <v>629</v>
      </c>
      <c r="X21" s="54" t="s">
        <v>629</v>
      </c>
      <c r="Y21" s="54" t="s">
        <v>629</v>
      </c>
      <c r="Z21" s="54" t="s">
        <v>629</v>
      </c>
      <c r="AA21" s="54">
        <v>693</v>
      </c>
      <c r="AB21" s="4"/>
    </row>
    <row r="22" spans="1:28" ht="12" customHeight="1" x14ac:dyDescent="0.25">
      <c r="A22" s="15" t="s">
        <v>9</v>
      </c>
      <c r="B22" s="54">
        <v>772</v>
      </c>
      <c r="C22" s="54">
        <v>43</v>
      </c>
      <c r="D22" s="54">
        <v>38</v>
      </c>
      <c r="E22" s="54">
        <v>5</v>
      </c>
      <c r="F22" s="54">
        <v>729</v>
      </c>
      <c r="G22" s="54" t="s">
        <v>629</v>
      </c>
      <c r="H22" s="54" t="s">
        <v>629</v>
      </c>
      <c r="I22" s="54" t="s">
        <v>629</v>
      </c>
      <c r="J22" s="54">
        <v>17</v>
      </c>
      <c r="K22" s="54" t="s">
        <v>629</v>
      </c>
      <c r="L22" s="54">
        <v>15</v>
      </c>
      <c r="M22" s="54" t="s">
        <v>630</v>
      </c>
      <c r="N22" s="54">
        <v>6</v>
      </c>
      <c r="O22" s="54">
        <v>13</v>
      </c>
      <c r="P22" s="54" t="s">
        <v>629</v>
      </c>
      <c r="Q22" s="54">
        <v>17</v>
      </c>
      <c r="R22" s="54">
        <v>19</v>
      </c>
      <c r="S22" s="54">
        <v>8</v>
      </c>
      <c r="T22" s="54">
        <v>6</v>
      </c>
      <c r="U22" s="54" t="s">
        <v>629</v>
      </c>
      <c r="V22" s="54" t="s">
        <v>629</v>
      </c>
      <c r="W22" s="54" t="s">
        <v>629</v>
      </c>
      <c r="X22" s="54" t="s">
        <v>629</v>
      </c>
      <c r="Y22" s="54" t="s">
        <v>629</v>
      </c>
      <c r="Z22" s="54" t="s">
        <v>629</v>
      </c>
      <c r="AA22" s="54">
        <v>659</v>
      </c>
      <c r="AB22" s="4"/>
    </row>
    <row r="23" spans="1:28" ht="12" customHeight="1" x14ac:dyDescent="0.25">
      <c r="A23" s="15" t="s">
        <v>10</v>
      </c>
      <c r="B23" s="54">
        <v>709</v>
      </c>
      <c r="C23" s="54">
        <v>72</v>
      </c>
      <c r="D23" s="54">
        <v>65</v>
      </c>
      <c r="E23" s="54">
        <v>7</v>
      </c>
      <c r="F23" s="54">
        <v>637</v>
      </c>
      <c r="G23" s="54" t="s">
        <v>629</v>
      </c>
      <c r="H23" s="54" t="s">
        <v>629</v>
      </c>
      <c r="I23" s="54" t="s">
        <v>629</v>
      </c>
      <c r="J23" s="54">
        <v>36</v>
      </c>
      <c r="K23" s="54">
        <v>7</v>
      </c>
      <c r="L23" s="54">
        <v>19</v>
      </c>
      <c r="M23" s="54" t="s">
        <v>629</v>
      </c>
      <c r="N23" s="54">
        <v>9</v>
      </c>
      <c r="O23" s="54">
        <v>22</v>
      </c>
      <c r="P23" s="54" t="s">
        <v>629</v>
      </c>
      <c r="Q23" s="54">
        <v>31</v>
      </c>
      <c r="R23" s="54">
        <v>28</v>
      </c>
      <c r="S23" s="54">
        <v>14</v>
      </c>
      <c r="T23" s="54">
        <v>10</v>
      </c>
      <c r="U23" s="54" t="s">
        <v>629</v>
      </c>
      <c r="V23" s="54" t="s">
        <v>629</v>
      </c>
      <c r="W23" s="54" t="s">
        <v>629</v>
      </c>
      <c r="X23" s="54" t="s">
        <v>629</v>
      </c>
      <c r="Y23" s="54" t="s">
        <v>629</v>
      </c>
      <c r="Z23" s="54" t="s">
        <v>629</v>
      </c>
      <c r="AA23" s="54">
        <v>714</v>
      </c>
      <c r="AB23" s="4"/>
    </row>
    <row r="24" spans="1:28" s="42" customFormat="1" ht="20.100000000000001" customHeight="1" x14ac:dyDescent="0.25">
      <c r="A24" s="7" t="s">
        <v>32</v>
      </c>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43"/>
    </row>
    <row r="25" spans="1:28" s="42" customFormat="1" ht="20.100000000000001" customHeight="1" x14ac:dyDescent="0.25">
      <c r="A25" s="38" t="s">
        <v>29</v>
      </c>
      <c r="B25" s="58">
        <v>7813</v>
      </c>
      <c r="C25" s="58">
        <v>3265</v>
      </c>
      <c r="D25" s="58">
        <v>2875</v>
      </c>
      <c r="E25" s="58">
        <v>391</v>
      </c>
      <c r="F25" s="58">
        <v>4548</v>
      </c>
      <c r="G25" s="58">
        <v>199</v>
      </c>
      <c r="H25" s="58">
        <v>24</v>
      </c>
      <c r="I25" s="58">
        <v>31</v>
      </c>
      <c r="J25" s="58">
        <v>1594</v>
      </c>
      <c r="K25" s="58">
        <v>882</v>
      </c>
      <c r="L25" s="58">
        <v>144</v>
      </c>
      <c r="M25" s="58">
        <v>11</v>
      </c>
      <c r="N25" s="58">
        <v>474</v>
      </c>
      <c r="O25" s="58">
        <v>850</v>
      </c>
      <c r="P25" s="58">
        <v>82</v>
      </c>
      <c r="Q25" s="58">
        <v>1459</v>
      </c>
      <c r="R25" s="58">
        <v>686</v>
      </c>
      <c r="S25" s="58">
        <v>659</v>
      </c>
      <c r="T25" s="58">
        <v>651</v>
      </c>
      <c r="U25" s="58">
        <v>215</v>
      </c>
      <c r="V25" s="58">
        <v>299</v>
      </c>
      <c r="W25" s="58">
        <v>120</v>
      </c>
      <c r="X25" s="58">
        <v>37</v>
      </c>
      <c r="Y25" s="58">
        <v>42</v>
      </c>
      <c r="Z25" s="58">
        <v>17</v>
      </c>
      <c r="AA25" s="58">
        <v>1029</v>
      </c>
      <c r="AB25" s="43"/>
    </row>
    <row r="26" spans="1:28" ht="12" customHeight="1" x14ac:dyDescent="0.25">
      <c r="A26" s="12" t="s">
        <v>36</v>
      </c>
      <c r="B26" s="54">
        <v>5613</v>
      </c>
      <c r="C26" s="54">
        <v>2415</v>
      </c>
      <c r="D26" s="54">
        <v>2133</v>
      </c>
      <c r="E26" s="54">
        <v>282</v>
      </c>
      <c r="F26" s="54">
        <v>3198</v>
      </c>
      <c r="G26" s="54">
        <v>148</v>
      </c>
      <c r="H26" s="54">
        <v>15</v>
      </c>
      <c r="I26" s="54">
        <v>22</v>
      </c>
      <c r="J26" s="54">
        <v>1185</v>
      </c>
      <c r="K26" s="54">
        <v>657</v>
      </c>
      <c r="L26" s="54">
        <v>106</v>
      </c>
      <c r="M26" s="54">
        <v>8</v>
      </c>
      <c r="N26" s="54">
        <v>368</v>
      </c>
      <c r="O26" s="54">
        <v>618</v>
      </c>
      <c r="P26" s="54">
        <v>65</v>
      </c>
      <c r="Q26" s="54">
        <v>1073</v>
      </c>
      <c r="R26" s="54">
        <v>493</v>
      </c>
      <c r="S26" s="54">
        <v>479</v>
      </c>
      <c r="T26" s="54">
        <v>489</v>
      </c>
      <c r="U26" s="54">
        <v>170</v>
      </c>
      <c r="V26" s="54">
        <v>233</v>
      </c>
      <c r="W26" s="54">
        <v>89</v>
      </c>
      <c r="X26" s="54">
        <v>29</v>
      </c>
      <c r="Y26" s="54">
        <v>31</v>
      </c>
      <c r="Z26" s="54">
        <v>12</v>
      </c>
      <c r="AA26" s="54">
        <v>1040</v>
      </c>
      <c r="AB26" s="4"/>
    </row>
    <row r="27" spans="1:28" ht="12" customHeight="1" x14ac:dyDescent="0.25">
      <c r="A27" s="12" t="s">
        <v>576</v>
      </c>
      <c r="B27" s="54">
        <v>2440</v>
      </c>
      <c r="C27" s="54">
        <v>1167</v>
      </c>
      <c r="D27" s="54">
        <v>1068</v>
      </c>
      <c r="E27" s="54">
        <v>100</v>
      </c>
      <c r="F27" s="54">
        <v>1272</v>
      </c>
      <c r="G27" s="54">
        <v>98</v>
      </c>
      <c r="H27" s="54">
        <v>9</v>
      </c>
      <c r="I27" s="54">
        <v>18</v>
      </c>
      <c r="J27" s="54">
        <v>648</v>
      </c>
      <c r="K27" s="54">
        <v>258</v>
      </c>
      <c r="L27" s="54">
        <v>37</v>
      </c>
      <c r="M27" s="54" t="s">
        <v>629</v>
      </c>
      <c r="N27" s="54">
        <v>180</v>
      </c>
      <c r="O27" s="54">
        <v>297</v>
      </c>
      <c r="P27" s="54">
        <v>38</v>
      </c>
      <c r="Q27" s="54">
        <v>548</v>
      </c>
      <c r="R27" s="54">
        <v>205</v>
      </c>
      <c r="S27" s="54">
        <v>225</v>
      </c>
      <c r="T27" s="54">
        <v>240</v>
      </c>
      <c r="U27" s="54">
        <v>92</v>
      </c>
      <c r="V27" s="54">
        <v>138</v>
      </c>
      <c r="W27" s="54">
        <v>58</v>
      </c>
      <c r="X27" s="54">
        <v>21</v>
      </c>
      <c r="Y27" s="54">
        <v>23</v>
      </c>
      <c r="Z27" s="54">
        <v>7</v>
      </c>
      <c r="AA27" s="54">
        <v>1149</v>
      </c>
      <c r="AB27" s="4"/>
    </row>
    <row r="28" spans="1:28" ht="12" customHeight="1" x14ac:dyDescent="0.25">
      <c r="A28" s="19" t="s">
        <v>19</v>
      </c>
      <c r="B28" s="54">
        <v>39</v>
      </c>
      <c r="C28" s="54">
        <v>22</v>
      </c>
      <c r="D28" s="54">
        <v>20</v>
      </c>
      <c r="E28" s="54" t="s">
        <v>629</v>
      </c>
      <c r="F28" s="54">
        <v>17</v>
      </c>
      <c r="G28" s="54" t="s">
        <v>629</v>
      </c>
      <c r="H28" s="54" t="s">
        <v>630</v>
      </c>
      <c r="I28" s="54" t="s">
        <v>630</v>
      </c>
      <c r="J28" s="54">
        <v>13</v>
      </c>
      <c r="K28" s="54" t="s">
        <v>629</v>
      </c>
      <c r="L28" s="54" t="s">
        <v>629</v>
      </c>
      <c r="M28" s="54" t="s">
        <v>630</v>
      </c>
      <c r="N28" s="54" t="s">
        <v>629</v>
      </c>
      <c r="O28" s="54">
        <v>6</v>
      </c>
      <c r="P28" s="54" t="s">
        <v>629</v>
      </c>
      <c r="Q28" s="54">
        <v>12</v>
      </c>
      <c r="R28" s="54" t="s">
        <v>629</v>
      </c>
      <c r="S28" s="54">
        <v>5</v>
      </c>
      <c r="T28" s="54" t="s">
        <v>629</v>
      </c>
      <c r="U28" s="54" t="s">
        <v>629</v>
      </c>
      <c r="V28" s="54" t="s">
        <v>629</v>
      </c>
      <c r="W28" s="54" t="s">
        <v>629</v>
      </c>
      <c r="X28" s="54" t="s">
        <v>630</v>
      </c>
      <c r="Y28" s="54" t="s">
        <v>629</v>
      </c>
      <c r="Z28" s="54" t="s">
        <v>630</v>
      </c>
      <c r="AA28" s="54">
        <v>1184</v>
      </c>
      <c r="AB28" s="4"/>
    </row>
    <row r="29" spans="1:28" ht="12" customHeight="1" x14ac:dyDescent="0.25">
      <c r="A29" s="19" t="s">
        <v>51</v>
      </c>
      <c r="B29" s="54">
        <v>82</v>
      </c>
      <c r="C29" s="54">
        <v>38</v>
      </c>
      <c r="D29" s="54">
        <v>35</v>
      </c>
      <c r="E29" s="54" t="s">
        <v>629</v>
      </c>
      <c r="F29" s="54">
        <v>44</v>
      </c>
      <c r="G29" s="54" t="s">
        <v>629</v>
      </c>
      <c r="H29" s="54" t="s">
        <v>629</v>
      </c>
      <c r="I29" s="54" t="s">
        <v>629</v>
      </c>
      <c r="J29" s="54">
        <v>26</v>
      </c>
      <c r="K29" s="54" t="s">
        <v>629</v>
      </c>
      <c r="L29" s="54" t="s">
        <v>629</v>
      </c>
      <c r="M29" s="54" t="s">
        <v>629</v>
      </c>
      <c r="N29" s="54">
        <v>5</v>
      </c>
      <c r="O29" s="54">
        <v>8</v>
      </c>
      <c r="P29" s="54" t="s">
        <v>629</v>
      </c>
      <c r="Q29" s="54">
        <v>20</v>
      </c>
      <c r="R29" s="54" t="s">
        <v>629</v>
      </c>
      <c r="S29" s="54">
        <v>5</v>
      </c>
      <c r="T29" s="54">
        <v>6</v>
      </c>
      <c r="U29" s="54" t="s">
        <v>629</v>
      </c>
      <c r="V29" s="54">
        <v>6</v>
      </c>
      <c r="W29" s="54">
        <v>6</v>
      </c>
      <c r="X29" s="54" t="s">
        <v>629</v>
      </c>
      <c r="Y29" s="54" t="s">
        <v>629</v>
      </c>
      <c r="Z29" s="54" t="s">
        <v>629</v>
      </c>
      <c r="AA29" s="54">
        <v>1439</v>
      </c>
      <c r="AB29" s="4"/>
    </row>
    <row r="30" spans="1:28" ht="12" customHeight="1" x14ac:dyDescent="0.25">
      <c r="A30" s="19" t="s">
        <v>15</v>
      </c>
      <c r="B30" s="54">
        <v>175</v>
      </c>
      <c r="C30" s="54">
        <v>82</v>
      </c>
      <c r="D30" s="54">
        <v>74</v>
      </c>
      <c r="E30" s="54">
        <v>8</v>
      </c>
      <c r="F30" s="54">
        <v>94</v>
      </c>
      <c r="G30" s="54">
        <v>7</v>
      </c>
      <c r="H30" s="54" t="s">
        <v>629</v>
      </c>
      <c r="I30" s="54" t="s">
        <v>629</v>
      </c>
      <c r="J30" s="54">
        <v>33</v>
      </c>
      <c r="K30" s="54">
        <v>28</v>
      </c>
      <c r="L30" s="54" t="s">
        <v>629</v>
      </c>
      <c r="M30" s="54" t="s">
        <v>630</v>
      </c>
      <c r="N30" s="54">
        <v>14</v>
      </c>
      <c r="O30" s="54">
        <v>24</v>
      </c>
      <c r="P30" s="54" t="s">
        <v>629</v>
      </c>
      <c r="Q30" s="54">
        <v>34</v>
      </c>
      <c r="R30" s="54">
        <v>14</v>
      </c>
      <c r="S30" s="54">
        <v>14</v>
      </c>
      <c r="T30" s="54">
        <v>19</v>
      </c>
      <c r="U30" s="54">
        <v>7</v>
      </c>
      <c r="V30" s="54">
        <v>9</v>
      </c>
      <c r="W30" s="54" t="s">
        <v>629</v>
      </c>
      <c r="X30" s="54" t="s">
        <v>629</v>
      </c>
      <c r="Y30" s="54" t="s">
        <v>629</v>
      </c>
      <c r="Z30" s="54" t="s">
        <v>629</v>
      </c>
      <c r="AA30" s="54">
        <v>1060</v>
      </c>
      <c r="AB30" s="4"/>
    </row>
    <row r="31" spans="1:28" ht="12" customHeight="1" x14ac:dyDescent="0.25">
      <c r="A31" s="19" t="s">
        <v>16</v>
      </c>
      <c r="B31" s="54">
        <v>321</v>
      </c>
      <c r="C31" s="54">
        <v>158</v>
      </c>
      <c r="D31" s="54">
        <v>141</v>
      </c>
      <c r="E31" s="54">
        <v>16</v>
      </c>
      <c r="F31" s="54">
        <v>163</v>
      </c>
      <c r="G31" s="54">
        <v>9</v>
      </c>
      <c r="H31" s="54" t="s">
        <v>629</v>
      </c>
      <c r="I31" s="54" t="s">
        <v>629</v>
      </c>
      <c r="J31" s="54">
        <v>77</v>
      </c>
      <c r="K31" s="54">
        <v>43</v>
      </c>
      <c r="L31" s="54">
        <v>9</v>
      </c>
      <c r="M31" s="54" t="s">
        <v>629</v>
      </c>
      <c r="N31" s="54">
        <v>32</v>
      </c>
      <c r="O31" s="54">
        <v>44</v>
      </c>
      <c r="P31" s="54" t="s">
        <v>629</v>
      </c>
      <c r="Q31" s="54">
        <v>61</v>
      </c>
      <c r="R31" s="54">
        <v>33</v>
      </c>
      <c r="S31" s="54">
        <v>32</v>
      </c>
      <c r="T31" s="54">
        <v>31</v>
      </c>
      <c r="U31" s="54">
        <v>12</v>
      </c>
      <c r="V31" s="54">
        <v>16</v>
      </c>
      <c r="W31" s="54" t="s">
        <v>629</v>
      </c>
      <c r="X31" s="54" t="s">
        <v>629</v>
      </c>
      <c r="Y31" s="54" t="s">
        <v>629</v>
      </c>
      <c r="Z31" s="54" t="s">
        <v>629</v>
      </c>
      <c r="AA31" s="54">
        <v>1014</v>
      </c>
      <c r="AB31" s="4"/>
    </row>
    <row r="32" spans="1:28" ht="12" customHeight="1" x14ac:dyDescent="0.25">
      <c r="A32" s="19" t="s">
        <v>52</v>
      </c>
      <c r="B32" s="54">
        <v>100</v>
      </c>
      <c r="C32" s="54">
        <v>40</v>
      </c>
      <c r="D32" s="54">
        <v>39</v>
      </c>
      <c r="E32" s="54" t="s">
        <v>629</v>
      </c>
      <c r="F32" s="54">
        <v>60</v>
      </c>
      <c r="G32" s="54" t="s">
        <v>629</v>
      </c>
      <c r="H32" s="54" t="s">
        <v>629</v>
      </c>
      <c r="I32" s="54" t="s">
        <v>629</v>
      </c>
      <c r="J32" s="54">
        <v>27</v>
      </c>
      <c r="K32" s="54" t="s">
        <v>629</v>
      </c>
      <c r="L32" s="54" t="s">
        <v>629</v>
      </c>
      <c r="M32" s="54" t="s">
        <v>629</v>
      </c>
      <c r="N32" s="54">
        <v>5</v>
      </c>
      <c r="O32" s="54">
        <v>11</v>
      </c>
      <c r="P32" s="54" t="s">
        <v>629</v>
      </c>
      <c r="Q32" s="54">
        <v>20</v>
      </c>
      <c r="R32" s="54">
        <v>6</v>
      </c>
      <c r="S32" s="54">
        <v>8</v>
      </c>
      <c r="T32" s="54">
        <v>8</v>
      </c>
      <c r="U32" s="54" t="s">
        <v>629</v>
      </c>
      <c r="V32" s="54">
        <v>6</v>
      </c>
      <c r="W32" s="54" t="s">
        <v>629</v>
      </c>
      <c r="X32" s="54" t="s">
        <v>629</v>
      </c>
      <c r="Y32" s="54" t="s">
        <v>629</v>
      </c>
      <c r="Z32" s="54" t="s">
        <v>629</v>
      </c>
      <c r="AA32" s="54">
        <v>1348</v>
      </c>
      <c r="AB32" s="4"/>
    </row>
    <row r="33" spans="1:28" ht="12" customHeight="1" x14ac:dyDescent="0.25">
      <c r="A33" s="19" t="s">
        <v>53</v>
      </c>
      <c r="B33" s="54">
        <v>142</v>
      </c>
      <c r="C33" s="54">
        <v>65</v>
      </c>
      <c r="D33" s="54">
        <v>61</v>
      </c>
      <c r="E33" s="54" t="s">
        <v>629</v>
      </c>
      <c r="F33" s="54">
        <v>78</v>
      </c>
      <c r="G33" s="54">
        <v>9</v>
      </c>
      <c r="H33" s="54" t="s">
        <v>629</v>
      </c>
      <c r="I33" s="54" t="s">
        <v>629</v>
      </c>
      <c r="J33" s="54">
        <v>45</v>
      </c>
      <c r="K33" s="54" t="s">
        <v>629</v>
      </c>
      <c r="L33" s="54" t="s">
        <v>629</v>
      </c>
      <c r="M33" s="54" t="s">
        <v>629</v>
      </c>
      <c r="N33" s="54">
        <v>8</v>
      </c>
      <c r="O33" s="54">
        <v>18</v>
      </c>
      <c r="P33" s="54" t="s">
        <v>629</v>
      </c>
      <c r="Q33" s="54">
        <v>33</v>
      </c>
      <c r="R33" s="54">
        <v>8</v>
      </c>
      <c r="S33" s="54">
        <v>9</v>
      </c>
      <c r="T33" s="54">
        <v>14</v>
      </c>
      <c r="U33" s="54">
        <v>6</v>
      </c>
      <c r="V33" s="54">
        <v>10</v>
      </c>
      <c r="W33" s="54">
        <v>7</v>
      </c>
      <c r="X33" s="54" t="s">
        <v>629</v>
      </c>
      <c r="Y33" s="54" t="s">
        <v>629</v>
      </c>
      <c r="Z33" s="54" t="s">
        <v>629</v>
      </c>
      <c r="AA33" s="54">
        <v>1406</v>
      </c>
      <c r="AB33" s="4"/>
    </row>
    <row r="34" spans="1:28" ht="12" customHeight="1" x14ac:dyDescent="0.25">
      <c r="A34" s="19" t="s">
        <v>18</v>
      </c>
      <c r="B34" s="54">
        <v>785</v>
      </c>
      <c r="C34" s="54">
        <v>399</v>
      </c>
      <c r="D34" s="54">
        <v>362</v>
      </c>
      <c r="E34" s="54">
        <v>37</v>
      </c>
      <c r="F34" s="54">
        <v>386</v>
      </c>
      <c r="G34" s="54">
        <v>30</v>
      </c>
      <c r="H34" s="54" t="s">
        <v>629</v>
      </c>
      <c r="I34" s="54" t="s">
        <v>629</v>
      </c>
      <c r="J34" s="54">
        <v>213</v>
      </c>
      <c r="K34" s="54">
        <v>100</v>
      </c>
      <c r="L34" s="54">
        <v>13</v>
      </c>
      <c r="M34" s="54" t="s">
        <v>629</v>
      </c>
      <c r="N34" s="54">
        <v>57</v>
      </c>
      <c r="O34" s="54">
        <v>92</v>
      </c>
      <c r="P34" s="54">
        <v>12</v>
      </c>
      <c r="Q34" s="54">
        <v>199</v>
      </c>
      <c r="R34" s="54">
        <v>78</v>
      </c>
      <c r="S34" s="54">
        <v>84</v>
      </c>
      <c r="T34" s="54">
        <v>86</v>
      </c>
      <c r="U34" s="54">
        <v>34</v>
      </c>
      <c r="V34" s="54">
        <v>42</v>
      </c>
      <c r="W34" s="54">
        <v>11</v>
      </c>
      <c r="X34" s="54" t="s">
        <v>629</v>
      </c>
      <c r="Y34" s="54" t="s">
        <v>629</v>
      </c>
      <c r="Z34" s="54" t="s">
        <v>629</v>
      </c>
      <c r="AA34" s="54">
        <v>1030</v>
      </c>
      <c r="AB34" s="4"/>
    </row>
    <row r="35" spans="1:28" ht="12" customHeight="1" x14ac:dyDescent="0.25">
      <c r="A35" s="19" t="s">
        <v>54</v>
      </c>
      <c r="B35" s="54">
        <v>73</v>
      </c>
      <c r="C35" s="54">
        <v>34</v>
      </c>
      <c r="D35" s="54">
        <v>33</v>
      </c>
      <c r="E35" s="54" t="s">
        <v>629</v>
      </c>
      <c r="F35" s="54">
        <v>38</v>
      </c>
      <c r="G35" s="54" t="s">
        <v>629</v>
      </c>
      <c r="H35" s="54" t="s">
        <v>629</v>
      </c>
      <c r="I35" s="54" t="s">
        <v>629</v>
      </c>
      <c r="J35" s="54">
        <v>16</v>
      </c>
      <c r="K35" s="54">
        <v>13</v>
      </c>
      <c r="L35" s="54" t="s">
        <v>629</v>
      </c>
      <c r="M35" s="54" t="s">
        <v>630</v>
      </c>
      <c r="N35" s="54" t="s">
        <v>629</v>
      </c>
      <c r="O35" s="54">
        <v>10</v>
      </c>
      <c r="P35" s="54" t="s">
        <v>629</v>
      </c>
      <c r="Q35" s="54">
        <v>18</v>
      </c>
      <c r="R35" s="54">
        <v>10</v>
      </c>
      <c r="S35" s="54">
        <v>8</v>
      </c>
      <c r="T35" s="54">
        <v>7</v>
      </c>
      <c r="U35" s="54" t="s">
        <v>629</v>
      </c>
      <c r="V35" s="54" t="s">
        <v>629</v>
      </c>
      <c r="W35" s="54" t="s">
        <v>629</v>
      </c>
      <c r="X35" s="54" t="s">
        <v>629</v>
      </c>
      <c r="Y35" s="54" t="s">
        <v>629</v>
      </c>
      <c r="Z35" s="54" t="s">
        <v>630</v>
      </c>
      <c r="AA35" s="54">
        <v>925</v>
      </c>
      <c r="AB35" s="4"/>
    </row>
    <row r="36" spans="1:28" ht="12" customHeight="1" x14ac:dyDescent="0.25">
      <c r="A36" s="19" t="s">
        <v>20</v>
      </c>
      <c r="B36" s="54">
        <v>259</v>
      </c>
      <c r="C36" s="54">
        <v>132</v>
      </c>
      <c r="D36" s="54">
        <v>123</v>
      </c>
      <c r="E36" s="54">
        <v>9</v>
      </c>
      <c r="F36" s="54">
        <v>127</v>
      </c>
      <c r="G36" s="54">
        <v>7</v>
      </c>
      <c r="H36" s="54" t="s">
        <v>629</v>
      </c>
      <c r="I36" s="54" t="s">
        <v>629</v>
      </c>
      <c r="J36" s="54">
        <v>77</v>
      </c>
      <c r="K36" s="54">
        <v>33</v>
      </c>
      <c r="L36" s="54" t="s">
        <v>629</v>
      </c>
      <c r="M36" s="54" t="s">
        <v>629</v>
      </c>
      <c r="N36" s="54">
        <v>27</v>
      </c>
      <c r="O36" s="54">
        <v>30</v>
      </c>
      <c r="P36" s="54">
        <v>6</v>
      </c>
      <c r="Q36" s="54">
        <v>59</v>
      </c>
      <c r="R36" s="54">
        <v>19</v>
      </c>
      <c r="S36" s="54">
        <v>26</v>
      </c>
      <c r="T36" s="54">
        <v>29</v>
      </c>
      <c r="U36" s="54">
        <v>13</v>
      </c>
      <c r="V36" s="54">
        <v>19</v>
      </c>
      <c r="W36" s="54">
        <v>8</v>
      </c>
      <c r="X36" s="54" t="s">
        <v>629</v>
      </c>
      <c r="Y36" s="54" t="s">
        <v>629</v>
      </c>
      <c r="Z36" s="54" t="s">
        <v>629</v>
      </c>
      <c r="AA36" s="54">
        <v>1225</v>
      </c>
      <c r="AB36" s="4"/>
    </row>
    <row r="37" spans="1:28" ht="12" customHeight="1" x14ac:dyDescent="0.25">
      <c r="A37" s="19" t="s">
        <v>55</v>
      </c>
      <c r="B37" s="54">
        <v>77</v>
      </c>
      <c r="C37" s="54">
        <v>33</v>
      </c>
      <c r="D37" s="54">
        <v>30</v>
      </c>
      <c r="E37" s="54" t="s">
        <v>629</v>
      </c>
      <c r="F37" s="54">
        <v>43</v>
      </c>
      <c r="G37" s="54" t="s">
        <v>629</v>
      </c>
      <c r="H37" s="54" t="s">
        <v>629</v>
      </c>
      <c r="I37" s="54" t="s">
        <v>629</v>
      </c>
      <c r="J37" s="54">
        <v>21</v>
      </c>
      <c r="K37" s="54" t="s">
        <v>629</v>
      </c>
      <c r="L37" s="54" t="s">
        <v>629</v>
      </c>
      <c r="M37" s="54" t="s">
        <v>629</v>
      </c>
      <c r="N37" s="54" t="s">
        <v>629</v>
      </c>
      <c r="O37" s="54">
        <v>7</v>
      </c>
      <c r="P37" s="54" t="s">
        <v>629</v>
      </c>
      <c r="Q37" s="54">
        <v>18</v>
      </c>
      <c r="R37" s="54" t="s">
        <v>629</v>
      </c>
      <c r="S37" s="54">
        <v>6</v>
      </c>
      <c r="T37" s="54">
        <v>6</v>
      </c>
      <c r="U37" s="54" t="s">
        <v>629</v>
      </c>
      <c r="V37" s="54">
        <v>5</v>
      </c>
      <c r="W37" s="54" t="s">
        <v>629</v>
      </c>
      <c r="X37" s="54" t="s">
        <v>629</v>
      </c>
      <c r="Y37" s="54" t="s">
        <v>629</v>
      </c>
      <c r="Z37" s="54" t="s">
        <v>629</v>
      </c>
      <c r="AA37" s="54">
        <v>1231</v>
      </c>
      <c r="AB37" s="4"/>
    </row>
    <row r="38" spans="1:28" ht="12" customHeight="1" x14ac:dyDescent="0.25">
      <c r="A38" s="19" t="s">
        <v>60</v>
      </c>
      <c r="B38" s="54">
        <v>53</v>
      </c>
      <c r="C38" s="54">
        <v>22</v>
      </c>
      <c r="D38" s="54">
        <v>21</v>
      </c>
      <c r="E38" s="54" t="s">
        <v>629</v>
      </c>
      <c r="F38" s="54">
        <v>31</v>
      </c>
      <c r="G38" s="54">
        <v>6</v>
      </c>
      <c r="H38" s="54" t="s">
        <v>629</v>
      </c>
      <c r="I38" s="54" t="s">
        <v>629</v>
      </c>
      <c r="J38" s="54">
        <v>12</v>
      </c>
      <c r="K38" s="54" t="s">
        <v>629</v>
      </c>
      <c r="L38" s="54" t="s">
        <v>629</v>
      </c>
      <c r="M38" s="54" t="s">
        <v>629</v>
      </c>
      <c r="N38" s="54" t="s">
        <v>629</v>
      </c>
      <c r="O38" s="54" t="s">
        <v>629</v>
      </c>
      <c r="P38" s="54" t="s">
        <v>629</v>
      </c>
      <c r="Q38" s="54">
        <v>12</v>
      </c>
      <c r="R38" s="54" t="s">
        <v>629</v>
      </c>
      <c r="S38" s="54" t="s">
        <v>629</v>
      </c>
      <c r="T38" s="54" t="s">
        <v>629</v>
      </c>
      <c r="U38" s="54" t="s">
        <v>629</v>
      </c>
      <c r="V38" s="54" t="s">
        <v>629</v>
      </c>
      <c r="W38" s="54" t="s">
        <v>629</v>
      </c>
      <c r="X38" s="54" t="s">
        <v>629</v>
      </c>
      <c r="Y38" s="54" t="s">
        <v>629</v>
      </c>
      <c r="Z38" s="54" t="s">
        <v>629</v>
      </c>
      <c r="AA38" s="54">
        <v>1450</v>
      </c>
      <c r="AB38" s="4"/>
    </row>
    <row r="39" spans="1:28" ht="12" customHeight="1" x14ac:dyDescent="0.25">
      <c r="A39" s="12" t="s">
        <v>37</v>
      </c>
      <c r="B39" s="54">
        <v>3173</v>
      </c>
      <c r="C39" s="54">
        <v>1248</v>
      </c>
      <c r="D39" s="54">
        <v>1065</v>
      </c>
      <c r="E39" s="54">
        <v>183</v>
      </c>
      <c r="F39" s="54">
        <v>1926</v>
      </c>
      <c r="G39" s="54">
        <v>50</v>
      </c>
      <c r="H39" s="54">
        <v>7</v>
      </c>
      <c r="I39" s="54" t="s">
        <v>629</v>
      </c>
      <c r="J39" s="54">
        <v>537</v>
      </c>
      <c r="K39" s="54">
        <v>399</v>
      </c>
      <c r="L39" s="54">
        <v>68</v>
      </c>
      <c r="M39" s="54" t="s">
        <v>629</v>
      </c>
      <c r="N39" s="54">
        <v>188</v>
      </c>
      <c r="O39" s="54">
        <v>321</v>
      </c>
      <c r="P39" s="54">
        <v>28</v>
      </c>
      <c r="Q39" s="54">
        <v>524</v>
      </c>
      <c r="R39" s="54">
        <v>288</v>
      </c>
      <c r="S39" s="54">
        <v>254</v>
      </c>
      <c r="T39" s="54">
        <v>248</v>
      </c>
      <c r="U39" s="54">
        <v>78</v>
      </c>
      <c r="V39" s="54">
        <v>94</v>
      </c>
      <c r="W39" s="54">
        <v>31</v>
      </c>
      <c r="X39" s="54">
        <v>8</v>
      </c>
      <c r="Y39" s="54">
        <v>8</v>
      </c>
      <c r="Z39" s="54">
        <v>6</v>
      </c>
      <c r="AA39" s="54">
        <v>932</v>
      </c>
      <c r="AB39" s="4"/>
    </row>
    <row r="40" spans="1:28" ht="12" customHeight="1" x14ac:dyDescent="0.25">
      <c r="A40" s="19" t="s">
        <v>38</v>
      </c>
      <c r="B40" s="54">
        <v>127</v>
      </c>
      <c r="C40" s="54">
        <v>64</v>
      </c>
      <c r="D40" s="54">
        <v>58</v>
      </c>
      <c r="E40" s="54">
        <v>7</v>
      </c>
      <c r="F40" s="54">
        <v>63</v>
      </c>
      <c r="G40" s="54" t="s">
        <v>629</v>
      </c>
      <c r="H40" s="54" t="s">
        <v>629</v>
      </c>
      <c r="I40" s="54" t="s">
        <v>629</v>
      </c>
      <c r="J40" s="54">
        <v>32</v>
      </c>
      <c r="K40" s="54">
        <v>21</v>
      </c>
      <c r="L40" s="54" t="s">
        <v>629</v>
      </c>
      <c r="M40" s="54" t="s">
        <v>629</v>
      </c>
      <c r="N40" s="54">
        <v>9</v>
      </c>
      <c r="O40" s="54">
        <v>21</v>
      </c>
      <c r="P40" s="54" t="s">
        <v>629</v>
      </c>
      <c r="Q40" s="54">
        <v>27</v>
      </c>
      <c r="R40" s="54">
        <v>12</v>
      </c>
      <c r="S40" s="54">
        <v>14</v>
      </c>
      <c r="T40" s="54">
        <v>15</v>
      </c>
      <c r="U40" s="54" t="s">
        <v>629</v>
      </c>
      <c r="V40" s="54" t="s">
        <v>629</v>
      </c>
      <c r="W40" s="54" t="s">
        <v>629</v>
      </c>
      <c r="X40" s="54" t="s">
        <v>629</v>
      </c>
      <c r="Y40" s="54" t="s">
        <v>629</v>
      </c>
      <c r="Z40" s="54" t="s">
        <v>629</v>
      </c>
      <c r="AA40" s="54">
        <v>998</v>
      </c>
      <c r="AB40" s="4"/>
    </row>
    <row r="41" spans="1:28" ht="12" customHeight="1" x14ac:dyDescent="0.25">
      <c r="A41" s="19" t="s">
        <v>457</v>
      </c>
      <c r="B41" s="54">
        <v>125</v>
      </c>
      <c r="C41" s="54">
        <v>34</v>
      </c>
      <c r="D41" s="54">
        <v>27</v>
      </c>
      <c r="E41" s="54">
        <v>7</v>
      </c>
      <c r="F41" s="54">
        <v>91</v>
      </c>
      <c r="G41" s="54" t="s">
        <v>629</v>
      </c>
      <c r="H41" s="54" t="s">
        <v>629</v>
      </c>
      <c r="I41" s="54" t="s">
        <v>630</v>
      </c>
      <c r="J41" s="54">
        <v>10</v>
      </c>
      <c r="K41" s="54">
        <v>12</v>
      </c>
      <c r="L41" s="54" t="s">
        <v>629</v>
      </c>
      <c r="M41" s="54" t="s">
        <v>629</v>
      </c>
      <c r="N41" s="54" t="s">
        <v>629</v>
      </c>
      <c r="O41" s="54">
        <v>11</v>
      </c>
      <c r="P41" s="54" t="s">
        <v>629</v>
      </c>
      <c r="Q41" s="54">
        <v>13</v>
      </c>
      <c r="R41" s="54">
        <v>13</v>
      </c>
      <c r="S41" s="54">
        <v>6</v>
      </c>
      <c r="T41" s="54" t="s">
        <v>629</v>
      </c>
      <c r="U41" s="54" t="s">
        <v>629</v>
      </c>
      <c r="V41" s="54" t="s">
        <v>629</v>
      </c>
      <c r="W41" s="54" t="s">
        <v>629</v>
      </c>
      <c r="X41" s="54" t="s">
        <v>630</v>
      </c>
      <c r="Y41" s="54" t="s">
        <v>630</v>
      </c>
      <c r="Z41" s="54" t="s">
        <v>629</v>
      </c>
      <c r="AA41" s="54">
        <v>661</v>
      </c>
      <c r="AB41" s="4"/>
    </row>
    <row r="42" spans="1:28" ht="12" customHeight="1" x14ac:dyDescent="0.25">
      <c r="A42" s="19" t="s">
        <v>17</v>
      </c>
      <c r="B42" s="54">
        <v>200</v>
      </c>
      <c r="C42" s="54">
        <v>100</v>
      </c>
      <c r="D42" s="54">
        <v>93</v>
      </c>
      <c r="E42" s="54">
        <v>7</v>
      </c>
      <c r="F42" s="54">
        <v>100</v>
      </c>
      <c r="G42" s="54" t="s">
        <v>629</v>
      </c>
      <c r="H42" s="54" t="s">
        <v>629</v>
      </c>
      <c r="I42" s="54" t="s">
        <v>629</v>
      </c>
      <c r="J42" s="54">
        <v>59</v>
      </c>
      <c r="K42" s="54">
        <v>26</v>
      </c>
      <c r="L42" s="54" t="s">
        <v>629</v>
      </c>
      <c r="M42" s="54" t="s">
        <v>629</v>
      </c>
      <c r="N42" s="54">
        <v>16</v>
      </c>
      <c r="O42" s="54">
        <v>27</v>
      </c>
      <c r="P42" s="54" t="s">
        <v>629</v>
      </c>
      <c r="Q42" s="54">
        <v>46</v>
      </c>
      <c r="R42" s="54">
        <v>15</v>
      </c>
      <c r="S42" s="54">
        <v>15</v>
      </c>
      <c r="T42" s="54">
        <v>28</v>
      </c>
      <c r="U42" s="54">
        <v>11</v>
      </c>
      <c r="V42" s="54">
        <v>14</v>
      </c>
      <c r="W42" s="54" t="s">
        <v>629</v>
      </c>
      <c r="X42" s="54" t="s">
        <v>629</v>
      </c>
      <c r="Y42" s="54" t="s">
        <v>629</v>
      </c>
      <c r="Z42" s="54" t="s">
        <v>629</v>
      </c>
      <c r="AA42" s="54">
        <v>1143</v>
      </c>
      <c r="AB42" s="4"/>
    </row>
    <row r="43" spans="1:28" ht="12" customHeight="1" x14ac:dyDescent="0.25">
      <c r="A43" s="19" t="s">
        <v>39</v>
      </c>
      <c r="B43" s="54">
        <v>658</v>
      </c>
      <c r="C43" s="54">
        <v>311</v>
      </c>
      <c r="D43" s="54">
        <v>267</v>
      </c>
      <c r="E43" s="54">
        <v>44</v>
      </c>
      <c r="F43" s="54">
        <v>347</v>
      </c>
      <c r="G43" s="54">
        <v>10</v>
      </c>
      <c r="H43" s="54" t="s">
        <v>629</v>
      </c>
      <c r="I43" s="54" t="s">
        <v>629</v>
      </c>
      <c r="J43" s="54">
        <v>138</v>
      </c>
      <c r="K43" s="54">
        <v>103</v>
      </c>
      <c r="L43" s="54">
        <v>14</v>
      </c>
      <c r="M43" s="54" t="s">
        <v>629</v>
      </c>
      <c r="N43" s="54">
        <v>50</v>
      </c>
      <c r="O43" s="54">
        <v>74</v>
      </c>
      <c r="P43" s="54">
        <v>6</v>
      </c>
      <c r="Q43" s="54">
        <v>135</v>
      </c>
      <c r="R43" s="54">
        <v>69</v>
      </c>
      <c r="S43" s="54">
        <v>73</v>
      </c>
      <c r="T43" s="54">
        <v>68</v>
      </c>
      <c r="U43" s="54">
        <v>19</v>
      </c>
      <c r="V43" s="54">
        <v>18</v>
      </c>
      <c r="W43" s="54">
        <v>6</v>
      </c>
      <c r="X43" s="54" t="s">
        <v>629</v>
      </c>
      <c r="Y43" s="54" t="s">
        <v>629</v>
      </c>
      <c r="Z43" s="54" t="s">
        <v>629</v>
      </c>
      <c r="AA43" s="54">
        <v>903</v>
      </c>
      <c r="AB43" s="4"/>
    </row>
    <row r="44" spans="1:28" ht="12" customHeight="1" x14ac:dyDescent="0.25">
      <c r="A44" s="19" t="s">
        <v>21</v>
      </c>
      <c r="B44" s="54">
        <v>144</v>
      </c>
      <c r="C44" s="54">
        <v>61</v>
      </c>
      <c r="D44" s="54">
        <v>54</v>
      </c>
      <c r="E44" s="54">
        <v>7</v>
      </c>
      <c r="F44" s="54">
        <v>83</v>
      </c>
      <c r="G44" s="54" t="s">
        <v>629</v>
      </c>
      <c r="H44" s="54" t="s">
        <v>629</v>
      </c>
      <c r="I44" s="54" t="s">
        <v>629</v>
      </c>
      <c r="J44" s="54">
        <v>28</v>
      </c>
      <c r="K44" s="54">
        <v>21</v>
      </c>
      <c r="L44" s="54" t="s">
        <v>629</v>
      </c>
      <c r="M44" s="54" t="s">
        <v>630</v>
      </c>
      <c r="N44" s="54">
        <v>10</v>
      </c>
      <c r="O44" s="54">
        <v>15</v>
      </c>
      <c r="P44" s="54" t="s">
        <v>629</v>
      </c>
      <c r="Q44" s="54">
        <v>28</v>
      </c>
      <c r="R44" s="54">
        <v>11</v>
      </c>
      <c r="S44" s="54">
        <v>12</v>
      </c>
      <c r="T44" s="54">
        <v>13</v>
      </c>
      <c r="U44" s="54">
        <v>6</v>
      </c>
      <c r="V44" s="54">
        <v>7</v>
      </c>
      <c r="W44" s="54" t="s">
        <v>629</v>
      </c>
      <c r="X44" s="54" t="s">
        <v>629</v>
      </c>
      <c r="Y44" s="54" t="s">
        <v>629</v>
      </c>
      <c r="Z44" s="54" t="s">
        <v>629</v>
      </c>
      <c r="AA44" s="54">
        <v>1012</v>
      </c>
      <c r="AB44" s="4"/>
    </row>
    <row r="45" spans="1:28" ht="12" customHeight="1" x14ac:dyDescent="0.25">
      <c r="A45" s="19" t="s">
        <v>23</v>
      </c>
      <c r="B45" s="54">
        <v>1390</v>
      </c>
      <c r="C45" s="54">
        <v>442</v>
      </c>
      <c r="D45" s="54">
        <v>364</v>
      </c>
      <c r="E45" s="54">
        <v>78</v>
      </c>
      <c r="F45" s="54">
        <v>948</v>
      </c>
      <c r="G45" s="54">
        <v>16</v>
      </c>
      <c r="H45" s="54" t="s">
        <v>629</v>
      </c>
      <c r="I45" s="54" t="s">
        <v>629</v>
      </c>
      <c r="J45" s="54">
        <v>163</v>
      </c>
      <c r="K45" s="54">
        <v>148</v>
      </c>
      <c r="L45" s="54">
        <v>32</v>
      </c>
      <c r="M45" s="54" t="s">
        <v>629</v>
      </c>
      <c r="N45" s="54">
        <v>64</v>
      </c>
      <c r="O45" s="54">
        <v>114</v>
      </c>
      <c r="P45" s="54">
        <v>12</v>
      </c>
      <c r="Q45" s="54">
        <v>173</v>
      </c>
      <c r="R45" s="54">
        <v>116</v>
      </c>
      <c r="S45" s="54">
        <v>83</v>
      </c>
      <c r="T45" s="54">
        <v>73</v>
      </c>
      <c r="U45" s="54">
        <v>22</v>
      </c>
      <c r="V45" s="54">
        <v>31</v>
      </c>
      <c r="W45" s="54">
        <v>11</v>
      </c>
      <c r="X45" s="54" t="s">
        <v>629</v>
      </c>
      <c r="Y45" s="54" t="s">
        <v>629</v>
      </c>
      <c r="Z45" s="54" t="s">
        <v>629</v>
      </c>
      <c r="AA45" s="54">
        <v>885</v>
      </c>
      <c r="AB45" s="4"/>
    </row>
    <row r="46" spans="1:28" ht="12" customHeight="1" x14ac:dyDescent="0.25">
      <c r="A46" s="19" t="s">
        <v>56</v>
      </c>
      <c r="B46" s="54">
        <v>147</v>
      </c>
      <c r="C46" s="54">
        <v>67</v>
      </c>
      <c r="D46" s="54">
        <v>51</v>
      </c>
      <c r="E46" s="54">
        <v>16</v>
      </c>
      <c r="F46" s="54">
        <v>80</v>
      </c>
      <c r="G46" s="54" t="s">
        <v>629</v>
      </c>
      <c r="H46" s="54" t="s">
        <v>629</v>
      </c>
      <c r="I46" s="54" t="s">
        <v>629</v>
      </c>
      <c r="J46" s="54">
        <v>31</v>
      </c>
      <c r="K46" s="54">
        <v>14</v>
      </c>
      <c r="L46" s="54" t="s">
        <v>629</v>
      </c>
      <c r="M46" s="54" t="s">
        <v>629</v>
      </c>
      <c r="N46" s="54">
        <v>6</v>
      </c>
      <c r="O46" s="54">
        <v>16</v>
      </c>
      <c r="P46" s="54" t="s">
        <v>629</v>
      </c>
      <c r="Q46" s="54">
        <v>28</v>
      </c>
      <c r="R46" s="54">
        <v>12</v>
      </c>
      <c r="S46" s="54">
        <v>14</v>
      </c>
      <c r="T46" s="54">
        <v>12</v>
      </c>
      <c r="U46" s="54" t="s">
        <v>629</v>
      </c>
      <c r="V46" s="54" t="s">
        <v>629</v>
      </c>
      <c r="W46" s="54" t="s">
        <v>629</v>
      </c>
      <c r="X46" s="54" t="s">
        <v>629</v>
      </c>
      <c r="Y46" s="54" t="s">
        <v>629</v>
      </c>
      <c r="Z46" s="54" t="s">
        <v>629</v>
      </c>
      <c r="AA46" s="54">
        <v>974</v>
      </c>
      <c r="AB46" s="4"/>
    </row>
    <row r="47" spans="1:28" ht="12" customHeight="1" x14ac:dyDescent="0.25">
      <c r="A47" s="12" t="s">
        <v>40</v>
      </c>
      <c r="B47" s="54">
        <v>225</v>
      </c>
      <c r="C47" s="54">
        <v>66</v>
      </c>
      <c r="D47" s="54">
        <v>51</v>
      </c>
      <c r="E47" s="54">
        <v>15</v>
      </c>
      <c r="F47" s="54">
        <v>159</v>
      </c>
      <c r="G47" s="54" t="s">
        <v>629</v>
      </c>
      <c r="H47" s="54" t="s">
        <v>629</v>
      </c>
      <c r="I47" s="54" t="s">
        <v>629</v>
      </c>
      <c r="J47" s="54">
        <v>25</v>
      </c>
      <c r="K47" s="54">
        <v>21</v>
      </c>
      <c r="L47" s="54" t="s">
        <v>629</v>
      </c>
      <c r="M47" s="54" t="s">
        <v>629</v>
      </c>
      <c r="N47" s="54" t="s">
        <v>629</v>
      </c>
      <c r="O47" s="54">
        <v>17</v>
      </c>
      <c r="P47" s="54" t="s">
        <v>629</v>
      </c>
      <c r="Q47" s="54">
        <v>30</v>
      </c>
      <c r="R47" s="54">
        <v>12</v>
      </c>
      <c r="S47" s="54">
        <v>15</v>
      </c>
      <c r="T47" s="54">
        <v>11</v>
      </c>
      <c r="U47" s="54" t="s">
        <v>629</v>
      </c>
      <c r="V47" s="54" t="s">
        <v>629</v>
      </c>
      <c r="W47" s="54" t="s">
        <v>629</v>
      </c>
      <c r="X47" s="54" t="s">
        <v>629</v>
      </c>
      <c r="Y47" s="54" t="s">
        <v>629</v>
      </c>
      <c r="Z47" s="54" t="s">
        <v>630</v>
      </c>
      <c r="AA47" s="54">
        <v>923</v>
      </c>
      <c r="AB47" s="4"/>
    </row>
    <row r="48" spans="1:28" ht="12" customHeight="1" x14ac:dyDescent="0.25">
      <c r="A48" s="19" t="s">
        <v>22</v>
      </c>
      <c r="B48" s="54">
        <v>72</v>
      </c>
      <c r="C48" s="54">
        <v>17</v>
      </c>
      <c r="D48" s="54">
        <v>14</v>
      </c>
      <c r="E48" s="54" t="s">
        <v>629</v>
      </c>
      <c r="F48" s="54">
        <v>55</v>
      </c>
      <c r="G48" s="54" t="s">
        <v>629</v>
      </c>
      <c r="H48" s="54" t="s">
        <v>630</v>
      </c>
      <c r="I48" s="54" t="s">
        <v>630</v>
      </c>
      <c r="J48" s="54">
        <v>8</v>
      </c>
      <c r="K48" s="54" t="s">
        <v>629</v>
      </c>
      <c r="L48" s="54" t="s">
        <v>629</v>
      </c>
      <c r="M48" s="54" t="s">
        <v>629</v>
      </c>
      <c r="N48" s="54" t="s">
        <v>629</v>
      </c>
      <c r="O48" s="54" t="s">
        <v>629</v>
      </c>
      <c r="P48" s="54" t="s">
        <v>630</v>
      </c>
      <c r="Q48" s="54">
        <v>8</v>
      </c>
      <c r="R48" s="54" t="s">
        <v>629</v>
      </c>
      <c r="S48" s="54" t="s">
        <v>629</v>
      </c>
      <c r="T48" s="54" t="s">
        <v>629</v>
      </c>
      <c r="U48" s="54" t="s">
        <v>629</v>
      </c>
      <c r="V48" s="54" t="s">
        <v>629</v>
      </c>
      <c r="W48" s="54" t="s">
        <v>629</v>
      </c>
      <c r="X48" s="54" t="s">
        <v>630</v>
      </c>
      <c r="Y48" s="54" t="s">
        <v>629</v>
      </c>
      <c r="Z48" s="54" t="s">
        <v>630</v>
      </c>
      <c r="AA48" s="54">
        <v>905</v>
      </c>
      <c r="AB48" s="4"/>
    </row>
    <row r="49" spans="1:28" ht="12" customHeight="1" x14ac:dyDescent="0.25">
      <c r="A49" s="19" t="s">
        <v>619</v>
      </c>
      <c r="B49" s="54">
        <v>46</v>
      </c>
      <c r="C49" s="54">
        <v>12</v>
      </c>
      <c r="D49" s="54">
        <v>9</v>
      </c>
      <c r="E49" s="54" t="s">
        <v>629</v>
      </c>
      <c r="F49" s="54">
        <v>34</v>
      </c>
      <c r="G49" s="54" t="s">
        <v>629</v>
      </c>
      <c r="H49" s="54" t="s">
        <v>630</v>
      </c>
      <c r="I49" s="54" t="s">
        <v>630</v>
      </c>
      <c r="J49" s="54" t="s">
        <v>629</v>
      </c>
      <c r="K49" s="54" t="s">
        <v>629</v>
      </c>
      <c r="L49" s="54" t="s">
        <v>629</v>
      </c>
      <c r="M49" s="54" t="s">
        <v>630</v>
      </c>
      <c r="N49" s="54" t="s">
        <v>629</v>
      </c>
      <c r="O49" s="54" t="s">
        <v>629</v>
      </c>
      <c r="P49" s="54" t="s">
        <v>630</v>
      </c>
      <c r="Q49" s="54">
        <v>5</v>
      </c>
      <c r="R49" s="54" t="s">
        <v>629</v>
      </c>
      <c r="S49" s="54" t="s">
        <v>629</v>
      </c>
      <c r="T49" s="54" t="s">
        <v>629</v>
      </c>
      <c r="U49" s="54" t="s">
        <v>629</v>
      </c>
      <c r="V49" s="54" t="s">
        <v>629</v>
      </c>
      <c r="W49" s="54" t="s">
        <v>629</v>
      </c>
      <c r="X49" s="54" t="s">
        <v>630</v>
      </c>
      <c r="Y49" s="54" t="s">
        <v>629</v>
      </c>
      <c r="Z49" s="54" t="s">
        <v>630</v>
      </c>
      <c r="AA49" s="54">
        <v>1001</v>
      </c>
      <c r="AB49" s="4"/>
    </row>
    <row r="50" spans="1:28" ht="12" customHeight="1" x14ac:dyDescent="0.25">
      <c r="A50" s="12" t="s">
        <v>41</v>
      </c>
      <c r="B50" s="54">
        <v>181</v>
      </c>
      <c r="C50" s="54">
        <v>80</v>
      </c>
      <c r="D50" s="54">
        <v>70</v>
      </c>
      <c r="E50" s="54">
        <v>9</v>
      </c>
      <c r="F50" s="54">
        <v>101</v>
      </c>
      <c r="G50" s="54">
        <v>9</v>
      </c>
      <c r="H50" s="54" t="s">
        <v>629</v>
      </c>
      <c r="I50" s="54" t="s">
        <v>629</v>
      </c>
      <c r="J50" s="54">
        <v>47</v>
      </c>
      <c r="K50" s="54">
        <v>11</v>
      </c>
      <c r="L50" s="54" t="s">
        <v>629</v>
      </c>
      <c r="M50" s="54" t="s">
        <v>629</v>
      </c>
      <c r="N50" s="54">
        <v>7</v>
      </c>
      <c r="O50" s="54">
        <v>18</v>
      </c>
      <c r="P50" s="54" t="s">
        <v>629</v>
      </c>
      <c r="Q50" s="54">
        <v>46</v>
      </c>
      <c r="R50" s="54">
        <v>18</v>
      </c>
      <c r="S50" s="54">
        <v>16</v>
      </c>
      <c r="T50" s="54">
        <v>12</v>
      </c>
      <c r="U50" s="54" t="s">
        <v>629</v>
      </c>
      <c r="V50" s="54">
        <v>8</v>
      </c>
      <c r="W50" s="54">
        <v>5</v>
      </c>
      <c r="X50" s="54" t="s">
        <v>629</v>
      </c>
      <c r="Y50" s="54" t="s">
        <v>629</v>
      </c>
      <c r="Z50" s="54" t="s">
        <v>629</v>
      </c>
      <c r="AA50" s="54">
        <v>1141</v>
      </c>
      <c r="AB50" s="4"/>
    </row>
    <row r="51" spans="1:28" ht="12" customHeight="1" x14ac:dyDescent="0.25">
      <c r="A51" s="12" t="s">
        <v>42</v>
      </c>
      <c r="B51" s="54">
        <v>65</v>
      </c>
      <c r="C51" s="54">
        <v>29</v>
      </c>
      <c r="D51" s="54">
        <v>26</v>
      </c>
      <c r="E51" s="54" t="s">
        <v>629</v>
      </c>
      <c r="F51" s="54">
        <v>36</v>
      </c>
      <c r="G51" s="54" t="s">
        <v>629</v>
      </c>
      <c r="H51" s="54" t="s">
        <v>629</v>
      </c>
      <c r="I51" s="54" t="s">
        <v>629</v>
      </c>
      <c r="J51" s="54">
        <v>19</v>
      </c>
      <c r="K51" s="54" t="s">
        <v>629</v>
      </c>
      <c r="L51" s="54" t="s">
        <v>629</v>
      </c>
      <c r="M51" s="54" t="s">
        <v>629</v>
      </c>
      <c r="N51" s="54" t="s">
        <v>629</v>
      </c>
      <c r="O51" s="54" t="s">
        <v>629</v>
      </c>
      <c r="P51" s="54" t="s">
        <v>629</v>
      </c>
      <c r="Q51" s="54">
        <v>18</v>
      </c>
      <c r="R51" s="54">
        <v>5</v>
      </c>
      <c r="S51" s="54" t="s">
        <v>629</v>
      </c>
      <c r="T51" s="54" t="s">
        <v>629</v>
      </c>
      <c r="U51" s="54" t="s">
        <v>629</v>
      </c>
      <c r="V51" s="54" t="s">
        <v>629</v>
      </c>
      <c r="W51" s="54" t="s">
        <v>629</v>
      </c>
      <c r="X51" s="54" t="s">
        <v>629</v>
      </c>
      <c r="Y51" s="54" t="s">
        <v>629</v>
      </c>
      <c r="Z51" s="54" t="s">
        <v>629</v>
      </c>
      <c r="AA51" s="54">
        <v>1385</v>
      </c>
      <c r="AB51" s="4"/>
    </row>
    <row r="52" spans="1:28" ht="12" customHeight="1" x14ac:dyDescent="0.25">
      <c r="A52" s="19" t="s">
        <v>59</v>
      </c>
      <c r="B52" s="54">
        <v>50</v>
      </c>
      <c r="C52" s="54">
        <v>21</v>
      </c>
      <c r="D52" s="54">
        <v>20</v>
      </c>
      <c r="E52" s="54" t="s">
        <v>629</v>
      </c>
      <c r="F52" s="54">
        <v>29</v>
      </c>
      <c r="G52" s="54" t="s">
        <v>629</v>
      </c>
      <c r="H52" s="54" t="s">
        <v>629</v>
      </c>
      <c r="I52" s="54" t="s">
        <v>629</v>
      </c>
      <c r="J52" s="54">
        <v>14</v>
      </c>
      <c r="K52" s="54" t="s">
        <v>629</v>
      </c>
      <c r="L52" s="54" t="s">
        <v>629</v>
      </c>
      <c r="M52" s="54" t="s">
        <v>630</v>
      </c>
      <c r="N52" s="54" t="s">
        <v>629</v>
      </c>
      <c r="O52" s="54" t="s">
        <v>629</v>
      </c>
      <c r="P52" s="54" t="s">
        <v>629</v>
      </c>
      <c r="Q52" s="54">
        <v>14</v>
      </c>
      <c r="R52" s="54" t="s">
        <v>629</v>
      </c>
      <c r="S52" s="54" t="s">
        <v>629</v>
      </c>
      <c r="T52" s="54" t="s">
        <v>629</v>
      </c>
      <c r="U52" s="54" t="s">
        <v>629</v>
      </c>
      <c r="V52" s="54" t="s">
        <v>629</v>
      </c>
      <c r="W52" s="54" t="s">
        <v>629</v>
      </c>
      <c r="X52" s="54" t="s">
        <v>629</v>
      </c>
      <c r="Y52" s="54" t="s">
        <v>629</v>
      </c>
      <c r="Z52" s="54" t="s">
        <v>629</v>
      </c>
      <c r="AA52" s="54">
        <v>1444</v>
      </c>
      <c r="AB52" s="4"/>
    </row>
    <row r="53" spans="1:28" ht="12" customHeight="1" x14ac:dyDescent="0.25">
      <c r="A53" s="12" t="s">
        <v>43</v>
      </c>
      <c r="B53" s="54">
        <v>116</v>
      </c>
      <c r="C53" s="54">
        <v>51</v>
      </c>
      <c r="D53" s="54">
        <v>44</v>
      </c>
      <c r="E53" s="54">
        <v>7</v>
      </c>
      <c r="F53" s="54">
        <v>65</v>
      </c>
      <c r="G53" s="54" t="s">
        <v>629</v>
      </c>
      <c r="H53" s="54" t="s">
        <v>629</v>
      </c>
      <c r="I53" s="54" t="s">
        <v>630</v>
      </c>
      <c r="J53" s="54">
        <v>28</v>
      </c>
      <c r="K53" s="54">
        <v>9</v>
      </c>
      <c r="L53" s="54" t="s">
        <v>629</v>
      </c>
      <c r="M53" s="54" t="s">
        <v>630</v>
      </c>
      <c r="N53" s="54" t="s">
        <v>629</v>
      </c>
      <c r="O53" s="54">
        <v>13</v>
      </c>
      <c r="P53" s="54" t="s">
        <v>629</v>
      </c>
      <c r="Q53" s="54">
        <v>27</v>
      </c>
      <c r="R53" s="54">
        <v>13</v>
      </c>
      <c r="S53" s="54">
        <v>12</v>
      </c>
      <c r="T53" s="54">
        <v>8</v>
      </c>
      <c r="U53" s="54" t="s">
        <v>629</v>
      </c>
      <c r="V53" s="54" t="s">
        <v>629</v>
      </c>
      <c r="W53" s="54" t="s">
        <v>629</v>
      </c>
      <c r="X53" s="54" t="s">
        <v>629</v>
      </c>
      <c r="Y53" s="54" t="s">
        <v>629</v>
      </c>
      <c r="Z53" s="54" t="s">
        <v>629</v>
      </c>
      <c r="AA53" s="54">
        <v>1001</v>
      </c>
      <c r="AB53" s="4"/>
    </row>
    <row r="54" spans="1:28" ht="12" customHeight="1" x14ac:dyDescent="0.25">
      <c r="A54" s="12" t="s">
        <v>44</v>
      </c>
      <c r="B54" s="54">
        <v>1143</v>
      </c>
      <c r="C54" s="54">
        <v>482</v>
      </c>
      <c r="D54" s="54">
        <v>417</v>
      </c>
      <c r="E54" s="54">
        <v>65</v>
      </c>
      <c r="F54" s="54">
        <v>661</v>
      </c>
      <c r="G54" s="54">
        <v>26</v>
      </c>
      <c r="H54" s="54">
        <v>7</v>
      </c>
      <c r="I54" s="54" t="s">
        <v>629</v>
      </c>
      <c r="J54" s="54">
        <v>215</v>
      </c>
      <c r="K54" s="54">
        <v>146</v>
      </c>
      <c r="L54" s="54">
        <v>21</v>
      </c>
      <c r="M54" s="54" t="s">
        <v>629</v>
      </c>
      <c r="N54" s="54">
        <v>61</v>
      </c>
      <c r="O54" s="54">
        <v>144</v>
      </c>
      <c r="P54" s="54">
        <v>8</v>
      </c>
      <c r="Q54" s="54">
        <v>204</v>
      </c>
      <c r="R54" s="54">
        <v>122</v>
      </c>
      <c r="S54" s="54">
        <v>107</v>
      </c>
      <c r="T54" s="54">
        <v>93</v>
      </c>
      <c r="U54" s="54">
        <v>21</v>
      </c>
      <c r="V54" s="54">
        <v>31</v>
      </c>
      <c r="W54" s="54">
        <v>12</v>
      </c>
      <c r="X54" s="54" t="s">
        <v>629</v>
      </c>
      <c r="Y54" s="54" t="s">
        <v>629</v>
      </c>
      <c r="Z54" s="54" t="s">
        <v>629</v>
      </c>
      <c r="AA54" s="54">
        <v>918</v>
      </c>
      <c r="AB54" s="4"/>
    </row>
    <row r="55" spans="1:28" ht="12" customHeight="1" x14ac:dyDescent="0.25">
      <c r="A55" s="12" t="s">
        <v>45</v>
      </c>
      <c r="B55" s="54">
        <v>690</v>
      </c>
      <c r="C55" s="54">
        <v>305</v>
      </c>
      <c r="D55" s="54">
        <v>261</v>
      </c>
      <c r="E55" s="54">
        <v>44</v>
      </c>
      <c r="F55" s="54">
        <v>385</v>
      </c>
      <c r="G55" s="54">
        <v>11</v>
      </c>
      <c r="H55" s="54" t="s">
        <v>629</v>
      </c>
      <c r="I55" s="54" t="s">
        <v>629</v>
      </c>
      <c r="J55" s="54">
        <v>131</v>
      </c>
      <c r="K55" s="54">
        <v>101</v>
      </c>
      <c r="L55" s="54">
        <v>16</v>
      </c>
      <c r="M55" s="54" t="s">
        <v>629</v>
      </c>
      <c r="N55" s="54">
        <v>44</v>
      </c>
      <c r="O55" s="54">
        <v>74</v>
      </c>
      <c r="P55" s="54">
        <v>5</v>
      </c>
      <c r="Q55" s="54">
        <v>138</v>
      </c>
      <c r="R55" s="54">
        <v>76</v>
      </c>
      <c r="S55" s="54">
        <v>72</v>
      </c>
      <c r="T55" s="54">
        <v>60</v>
      </c>
      <c r="U55" s="54">
        <v>16</v>
      </c>
      <c r="V55" s="54">
        <v>17</v>
      </c>
      <c r="W55" s="54">
        <v>6</v>
      </c>
      <c r="X55" s="54" t="s">
        <v>629</v>
      </c>
      <c r="Y55" s="54" t="s">
        <v>629</v>
      </c>
      <c r="Z55" s="54" t="s">
        <v>629</v>
      </c>
      <c r="AA55" s="54">
        <v>875</v>
      </c>
      <c r="AB55" s="4"/>
    </row>
    <row r="56" spans="1:28" ht="12" customHeight="1" x14ac:dyDescent="0.25">
      <c r="A56" s="19" t="s">
        <v>27</v>
      </c>
      <c r="B56" s="54">
        <v>46</v>
      </c>
      <c r="C56" s="54">
        <v>9</v>
      </c>
      <c r="D56" s="54">
        <v>7</v>
      </c>
      <c r="E56" s="54" t="s">
        <v>629</v>
      </c>
      <c r="F56" s="54">
        <v>37</v>
      </c>
      <c r="G56" s="54" t="s">
        <v>629</v>
      </c>
      <c r="H56" s="54" t="s">
        <v>629</v>
      </c>
      <c r="I56" s="54" t="s">
        <v>629</v>
      </c>
      <c r="J56" s="54" t="s">
        <v>629</v>
      </c>
      <c r="K56" s="54" t="s">
        <v>629</v>
      </c>
      <c r="L56" s="54" t="s">
        <v>629</v>
      </c>
      <c r="M56" s="54" t="s">
        <v>630</v>
      </c>
      <c r="N56" s="54" t="s">
        <v>629</v>
      </c>
      <c r="O56" s="54" t="s">
        <v>629</v>
      </c>
      <c r="P56" s="54" t="s">
        <v>630</v>
      </c>
      <c r="Q56" s="54" t="s">
        <v>629</v>
      </c>
      <c r="R56" s="54" t="s">
        <v>629</v>
      </c>
      <c r="S56" s="54" t="s">
        <v>629</v>
      </c>
      <c r="T56" s="54" t="s">
        <v>629</v>
      </c>
      <c r="U56" s="54" t="s">
        <v>629</v>
      </c>
      <c r="V56" s="54" t="s">
        <v>629</v>
      </c>
      <c r="W56" s="54" t="s">
        <v>629</v>
      </c>
      <c r="X56" s="54" t="s">
        <v>629</v>
      </c>
      <c r="Y56" s="54" t="s">
        <v>630</v>
      </c>
      <c r="Z56" s="54" t="s">
        <v>630</v>
      </c>
      <c r="AA56" s="54">
        <v>805</v>
      </c>
      <c r="AB56" s="4"/>
    </row>
    <row r="57" spans="1:28" ht="12" customHeight="1" x14ac:dyDescent="0.25">
      <c r="A57" s="19" t="s">
        <v>24</v>
      </c>
      <c r="B57" s="54">
        <v>66</v>
      </c>
      <c r="C57" s="54">
        <v>26</v>
      </c>
      <c r="D57" s="54">
        <v>21</v>
      </c>
      <c r="E57" s="54" t="s">
        <v>629</v>
      </c>
      <c r="F57" s="54">
        <v>40</v>
      </c>
      <c r="G57" s="54" t="s">
        <v>629</v>
      </c>
      <c r="H57" s="54" t="s">
        <v>629</v>
      </c>
      <c r="I57" s="54" t="s">
        <v>629</v>
      </c>
      <c r="J57" s="54">
        <v>16</v>
      </c>
      <c r="K57" s="54" t="s">
        <v>629</v>
      </c>
      <c r="L57" s="54" t="s">
        <v>629</v>
      </c>
      <c r="M57" s="54" t="s">
        <v>630</v>
      </c>
      <c r="N57" s="54" t="s">
        <v>629</v>
      </c>
      <c r="O57" s="54">
        <v>7</v>
      </c>
      <c r="P57" s="54" t="s">
        <v>629</v>
      </c>
      <c r="Q57" s="54">
        <v>12</v>
      </c>
      <c r="R57" s="54" t="s">
        <v>629</v>
      </c>
      <c r="S57" s="54" t="s">
        <v>629</v>
      </c>
      <c r="T57" s="54" t="s">
        <v>629</v>
      </c>
      <c r="U57" s="54" t="s">
        <v>629</v>
      </c>
      <c r="V57" s="54" t="s">
        <v>629</v>
      </c>
      <c r="W57" s="54" t="s">
        <v>629</v>
      </c>
      <c r="X57" s="54" t="s">
        <v>629</v>
      </c>
      <c r="Y57" s="54" t="s">
        <v>629</v>
      </c>
      <c r="Z57" s="54" t="s">
        <v>629</v>
      </c>
      <c r="AA57" s="54">
        <v>1111</v>
      </c>
      <c r="AB57" s="4"/>
    </row>
    <row r="58" spans="1:28" ht="12" customHeight="1" x14ac:dyDescent="0.25">
      <c r="A58" s="19" t="s">
        <v>26</v>
      </c>
      <c r="B58" s="54">
        <v>391</v>
      </c>
      <c r="C58" s="54">
        <v>206</v>
      </c>
      <c r="D58" s="54">
        <v>182</v>
      </c>
      <c r="E58" s="54">
        <v>25</v>
      </c>
      <c r="F58" s="54">
        <v>185</v>
      </c>
      <c r="G58" s="54" t="s">
        <v>629</v>
      </c>
      <c r="H58" s="54" t="s">
        <v>629</v>
      </c>
      <c r="I58" s="54" t="s">
        <v>629</v>
      </c>
      <c r="J58" s="54">
        <v>83</v>
      </c>
      <c r="K58" s="54">
        <v>82</v>
      </c>
      <c r="L58" s="54">
        <v>11</v>
      </c>
      <c r="M58" s="54" t="s">
        <v>629</v>
      </c>
      <c r="N58" s="54">
        <v>35</v>
      </c>
      <c r="O58" s="54">
        <v>49</v>
      </c>
      <c r="P58" s="54" t="s">
        <v>629</v>
      </c>
      <c r="Q58" s="54">
        <v>94</v>
      </c>
      <c r="R58" s="54">
        <v>56</v>
      </c>
      <c r="S58" s="54">
        <v>51</v>
      </c>
      <c r="T58" s="54">
        <v>43</v>
      </c>
      <c r="U58" s="54">
        <v>11</v>
      </c>
      <c r="V58" s="54">
        <v>12</v>
      </c>
      <c r="W58" s="54" t="s">
        <v>629</v>
      </c>
      <c r="X58" s="54" t="s">
        <v>629</v>
      </c>
      <c r="Y58" s="54" t="s">
        <v>629</v>
      </c>
      <c r="Z58" s="54" t="s">
        <v>630</v>
      </c>
      <c r="AA58" s="54">
        <v>830</v>
      </c>
      <c r="AB58" s="4"/>
    </row>
    <row r="59" spans="1:28" ht="12" customHeight="1" x14ac:dyDescent="0.25">
      <c r="A59" s="19" t="s">
        <v>28</v>
      </c>
      <c r="B59" s="54" t="s">
        <v>630</v>
      </c>
      <c r="C59" s="54" t="s">
        <v>630</v>
      </c>
      <c r="D59" s="54" t="s">
        <v>630</v>
      </c>
      <c r="E59" s="54" t="s">
        <v>630</v>
      </c>
      <c r="F59" s="54" t="s">
        <v>630</v>
      </c>
      <c r="G59" s="54" t="s">
        <v>630</v>
      </c>
      <c r="H59" s="54" t="s">
        <v>630</v>
      </c>
      <c r="I59" s="54" t="s">
        <v>630</v>
      </c>
      <c r="J59" s="54" t="s">
        <v>630</v>
      </c>
      <c r="K59" s="54" t="s">
        <v>630</v>
      </c>
      <c r="L59" s="54" t="s">
        <v>630</v>
      </c>
      <c r="M59" s="54" t="s">
        <v>630</v>
      </c>
      <c r="N59" s="54" t="s">
        <v>630</v>
      </c>
      <c r="O59" s="54" t="s">
        <v>630</v>
      </c>
      <c r="P59" s="54" t="s">
        <v>630</v>
      </c>
      <c r="Q59" s="54" t="s">
        <v>630</v>
      </c>
      <c r="R59" s="54" t="s">
        <v>630</v>
      </c>
      <c r="S59" s="54" t="s">
        <v>630</v>
      </c>
      <c r="T59" s="54" t="s">
        <v>630</v>
      </c>
      <c r="U59" s="54" t="s">
        <v>630</v>
      </c>
      <c r="V59" s="54" t="s">
        <v>630</v>
      </c>
      <c r="W59" s="54" t="s">
        <v>630</v>
      </c>
      <c r="X59" s="54" t="s">
        <v>630</v>
      </c>
      <c r="Y59" s="54" t="s">
        <v>630</v>
      </c>
      <c r="Z59" s="54" t="s">
        <v>630</v>
      </c>
      <c r="AA59" s="54" t="s">
        <v>630</v>
      </c>
      <c r="AB59" s="4"/>
    </row>
    <row r="60" spans="1:28" ht="12" customHeight="1" x14ac:dyDescent="0.25">
      <c r="A60" s="12" t="s">
        <v>572</v>
      </c>
      <c r="B60" s="54">
        <v>428</v>
      </c>
      <c r="C60" s="54">
        <v>170</v>
      </c>
      <c r="D60" s="54">
        <v>150</v>
      </c>
      <c r="E60" s="54">
        <v>20</v>
      </c>
      <c r="F60" s="54">
        <v>257</v>
      </c>
      <c r="G60" s="54">
        <v>15</v>
      </c>
      <c r="H60" s="54">
        <v>6</v>
      </c>
      <c r="I60" s="54" t="s">
        <v>629</v>
      </c>
      <c r="J60" s="54">
        <v>80</v>
      </c>
      <c r="K60" s="54">
        <v>43</v>
      </c>
      <c r="L60" s="54">
        <v>5</v>
      </c>
      <c r="M60" s="54" t="s">
        <v>629</v>
      </c>
      <c r="N60" s="54">
        <v>17</v>
      </c>
      <c r="O60" s="54">
        <v>68</v>
      </c>
      <c r="P60" s="54" t="s">
        <v>629</v>
      </c>
      <c r="Q60" s="54">
        <v>63</v>
      </c>
      <c r="R60" s="54">
        <v>44</v>
      </c>
      <c r="S60" s="54">
        <v>33</v>
      </c>
      <c r="T60" s="54">
        <v>31</v>
      </c>
      <c r="U60" s="54">
        <v>5</v>
      </c>
      <c r="V60" s="54">
        <v>13</v>
      </c>
      <c r="W60" s="54">
        <v>6</v>
      </c>
      <c r="X60" s="54" t="s">
        <v>629</v>
      </c>
      <c r="Y60" s="54" t="s">
        <v>629</v>
      </c>
      <c r="Z60" s="54" t="s">
        <v>629</v>
      </c>
      <c r="AA60" s="54">
        <v>987</v>
      </c>
      <c r="AB60" s="4"/>
    </row>
    <row r="61" spans="1:28" ht="12" customHeight="1" x14ac:dyDescent="0.25">
      <c r="A61" s="19" t="s">
        <v>25</v>
      </c>
      <c r="B61" s="54">
        <v>57</v>
      </c>
      <c r="C61" s="54">
        <v>18</v>
      </c>
      <c r="D61" s="54">
        <v>15</v>
      </c>
      <c r="E61" s="54" t="s">
        <v>629</v>
      </c>
      <c r="F61" s="54">
        <v>38</v>
      </c>
      <c r="G61" s="54" t="s">
        <v>629</v>
      </c>
      <c r="H61" s="54" t="s">
        <v>629</v>
      </c>
      <c r="I61" s="54" t="s">
        <v>629</v>
      </c>
      <c r="J61" s="54">
        <v>9</v>
      </c>
      <c r="K61" s="54" t="s">
        <v>629</v>
      </c>
      <c r="L61" s="54" t="s">
        <v>629</v>
      </c>
      <c r="M61" s="54" t="s">
        <v>630</v>
      </c>
      <c r="N61" s="54" t="s">
        <v>629</v>
      </c>
      <c r="O61" s="54">
        <v>7</v>
      </c>
      <c r="P61" s="54" t="s">
        <v>629</v>
      </c>
      <c r="Q61" s="54">
        <v>7</v>
      </c>
      <c r="R61" s="54">
        <v>5</v>
      </c>
      <c r="S61" s="54" t="s">
        <v>629</v>
      </c>
      <c r="T61" s="54" t="s">
        <v>629</v>
      </c>
      <c r="U61" s="54" t="s">
        <v>629</v>
      </c>
      <c r="V61" s="54" t="s">
        <v>629</v>
      </c>
      <c r="W61" s="54" t="s">
        <v>629</v>
      </c>
      <c r="X61" s="54" t="s">
        <v>630</v>
      </c>
      <c r="Y61" s="54" t="s">
        <v>629</v>
      </c>
      <c r="Z61" s="54" t="s">
        <v>629</v>
      </c>
      <c r="AA61" s="54">
        <v>809</v>
      </c>
      <c r="AB61" s="4"/>
    </row>
    <row r="62" spans="1:28" ht="12" customHeight="1" x14ac:dyDescent="0.25">
      <c r="A62" s="19" t="s">
        <v>58</v>
      </c>
      <c r="B62" s="54">
        <v>51</v>
      </c>
      <c r="C62" s="54">
        <v>21</v>
      </c>
      <c r="D62" s="54">
        <v>18</v>
      </c>
      <c r="E62" s="54" t="s">
        <v>629</v>
      </c>
      <c r="F62" s="54">
        <v>31</v>
      </c>
      <c r="G62" s="54" t="s">
        <v>629</v>
      </c>
      <c r="H62" s="54" t="s">
        <v>629</v>
      </c>
      <c r="I62" s="54" t="s">
        <v>630</v>
      </c>
      <c r="J62" s="54">
        <v>14</v>
      </c>
      <c r="K62" s="54" t="s">
        <v>629</v>
      </c>
      <c r="L62" s="54" t="s">
        <v>630</v>
      </c>
      <c r="M62" s="54" t="s">
        <v>630</v>
      </c>
      <c r="N62" s="54" t="s">
        <v>629</v>
      </c>
      <c r="O62" s="54">
        <v>9</v>
      </c>
      <c r="P62" s="54" t="s">
        <v>629</v>
      </c>
      <c r="Q62" s="54">
        <v>7</v>
      </c>
      <c r="R62" s="54" t="s">
        <v>629</v>
      </c>
      <c r="S62" s="54" t="s">
        <v>629</v>
      </c>
      <c r="T62" s="54" t="s">
        <v>629</v>
      </c>
      <c r="U62" s="54" t="s">
        <v>629</v>
      </c>
      <c r="V62" s="54" t="s">
        <v>629</v>
      </c>
      <c r="W62" s="54" t="s">
        <v>629</v>
      </c>
      <c r="X62" s="54" t="s">
        <v>629</v>
      </c>
      <c r="Y62" s="54" t="s">
        <v>629</v>
      </c>
      <c r="Z62" s="54" t="s">
        <v>629</v>
      </c>
      <c r="AA62" s="54">
        <v>1197</v>
      </c>
      <c r="AB62" s="4"/>
    </row>
    <row r="63" spans="1:28" ht="12" customHeight="1" x14ac:dyDescent="0.25">
      <c r="A63" s="19" t="s">
        <v>455</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c r="O63" s="54" t="s">
        <v>630</v>
      </c>
      <c r="P63" s="54" t="s">
        <v>630</v>
      </c>
      <c r="Q63" s="54" t="s">
        <v>630</v>
      </c>
      <c r="R63" s="54" t="s">
        <v>630</v>
      </c>
      <c r="S63" s="54" t="s">
        <v>630</v>
      </c>
      <c r="T63" s="54" t="s">
        <v>630</v>
      </c>
      <c r="U63" s="54" t="s">
        <v>630</v>
      </c>
      <c r="V63" s="54" t="s">
        <v>630</v>
      </c>
      <c r="W63" s="54" t="s">
        <v>630</v>
      </c>
      <c r="X63" s="54" t="s">
        <v>630</v>
      </c>
      <c r="Y63" s="54" t="s">
        <v>630</v>
      </c>
      <c r="Z63" s="54" t="s">
        <v>630</v>
      </c>
      <c r="AA63" s="54" t="s">
        <v>630</v>
      </c>
      <c r="AB63" s="4"/>
    </row>
    <row r="64" spans="1:28" ht="12" customHeight="1" x14ac:dyDescent="0.25">
      <c r="A64" s="19" t="s">
        <v>57</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c r="S64" s="54" t="s">
        <v>630</v>
      </c>
      <c r="T64" s="54" t="s">
        <v>630</v>
      </c>
      <c r="U64" s="54" t="s">
        <v>630</v>
      </c>
      <c r="V64" s="54" t="s">
        <v>630</v>
      </c>
      <c r="W64" s="54" t="s">
        <v>630</v>
      </c>
      <c r="X64" s="54" t="s">
        <v>630</v>
      </c>
      <c r="Y64" s="54" t="s">
        <v>630</v>
      </c>
      <c r="Z64" s="54" t="s">
        <v>630</v>
      </c>
      <c r="AA64" s="54" t="s">
        <v>630</v>
      </c>
      <c r="AB64" s="4"/>
    </row>
    <row r="65" spans="1:28" ht="12" customHeight="1" x14ac:dyDescent="0.25">
      <c r="A65" s="19" t="s">
        <v>456</v>
      </c>
      <c r="B65" s="54">
        <v>77</v>
      </c>
      <c r="C65" s="54">
        <v>35</v>
      </c>
      <c r="D65" s="54">
        <v>30</v>
      </c>
      <c r="E65" s="54" t="s">
        <v>629</v>
      </c>
      <c r="F65" s="54">
        <v>43</v>
      </c>
      <c r="G65" s="54" t="s">
        <v>629</v>
      </c>
      <c r="H65" s="54" t="s">
        <v>629</v>
      </c>
      <c r="I65" s="54" t="s">
        <v>629</v>
      </c>
      <c r="J65" s="54">
        <v>12</v>
      </c>
      <c r="K65" s="54">
        <v>11</v>
      </c>
      <c r="L65" s="54" t="s">
        <v>629</v>
      </c>
      <c r="M65" s="54" t="s">
        <v>630</v>
      </c>
      <c r="N65" s="54" t="s">
        <v>629</v>
      </c>
      <c r="O65" s="54">
        <v>20</v>
      </c>
      <c r="P65" s="54" t="s">
        <v>629</v>
      </c>
      <c r="Q65" s="54">
        <v>8</v>
      </c>
      <c r="R65" s="54">
        <v>9</v>
      </c>
      <c r="S65" s="54">
        <v>8</v>
      </c>
      <c r="T65" s="54">
        <v>8</v>
      </c>
      <c r="U65" s="54" t="s">
        <v>629</v>
      </c>
      <c r="V65" s="54" t="s">
        <v>629</v>
      </c>
      <c r="W65" s="54" t="s">
        <v>629</v>
      </c>
      <c r="X65" s="54" t="s">
        <v>629</v>
      </c>
      <c r="Y65" s="54" t="s">
        <v>629</v>
      </c>
      <c r="Z65" s="54" t="s">
        <v>629</v>
      </c>
      <c r="AA65" s="54">
        <v>836</v>
      </c>
      <c r="AB65" s="4"/>
    </row>
    <row r="66" spans="1:28" ht="12" customHeight="1" x14ac:dyDescent="0.25">
      <c r="A66" s="12" t="s">
        <v>516</v>
      </c>
      <c r="B66" s="54">
        <v>651</v>
      </c>
      <c r="C66" s="54">
        <v>223</v>
      </c>
      <c r="D66" s="54">
        <v>203</v>
      </c>
      <c r="E66" s="54">
        <v>20</v>
      </c>
      <c r="F66" s="54">
        <v>428</v>
      </c>
      <c r="G66" s="54">
        <v>15</v>
      </c>
      <c r="H66" s="54" t="s">
        <v>629</v>
      </c>
      <c r="I66" s="54">
        <v>6</v>
      </c>
      <c r="J66" s="54">
        <v>123</v>
      </c>
      <c r="K66" s="54">
        <v>47</v>
      </c>
      <c r="L66" s="54">
        <v>11</v>
      </c>
      <c r="M66" s="54" t="s">
        <v>629</v>
      </c>
      <c r="N66" s="54">
        <v>33</v>
      </c>
      <c r="O66" s="54">
        <v>53</v>
      </c>
      <c r="P66" s="54">
        <v>8</v>
      </c>
      <c r="Q66" s="54">
        <v>107</v>
      </c>
      <c r="R66" s="54">
        <v>41</v>
      </c>
      <c r="S66" s="54">
        <v>43</v>
      </c>
      <c r="T66" s="54">
        <v>47</v>
      </c>
      <c r="U66" s="54">
        <v>17</v>
      </c>
      <c r="V66" s="54">
        <v>24</v>
      </c>
      <c r="W66" s="54">
        <v>12</v>
      </c>
      <c r="X66" s="54" t="s">
        <v>629</v>
      </c>
      <c r="Y66" s="54" t="s">
        <v>629</v>
      </c>
      <c r="Z66" s="54" t="s">
        <v>629</v>
      </c>
      <c r="AA66" s="54">
        <v>1128</v>
      </c>
      <c r="AB66" s="4"/>
    </row>
    <row r="67" spans="1:28" ht="12" customHeight="1" x14ac:dyDescent="0.25">
      <c r="A67" s="12" t="s">
        <v>33</v>
      </c>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4"/>
    </row>
    <row r="68" spans="1:28" ht="12" customHeight="1" x14ac:dyDescent="0.25">
      <c r="A68" s="12" t="s">
        <v>46</v>
      </c>
      <c r="B68" s="54">
        <v>717</v>
      </c>
      <c r="C68" s="54">
        <v>307</v>
      </c>
      <c r="D68" s="54">
        <v>274</v>
      </c>
      <c r="E68" s="54">
        <v>33</v>
      </c>
      <c r="F68" s="54">
        <v>409</v>
      </c>
      <c r="G68" s="54">
        <v>11</v>
      </c>
      <c r="H68" s="54" t="s">
        <v>629</v>
      </c>
      <c r="I68" s="54" t="s">
        <v>629</v>
      </c>
      <c r="J68" s="54">
        <v>151</v>
      </c>
      <c r="K68" s="54">
        <v>96</v>
      </c>
      <c r="L68" s="54">
        <v>13</v>
      </c>
      <c r="M68" s="54" t="s">
        <v>629</v>
      </c>
      <c r="N68" s="54">
        <v>46</v>
      </c>
      <c r="O68" s="54">
        <v>88</v>
      </c>
      <c r="P68" s="54">
        <v>6</v>
      </c>
      <c r="Q68" s="54">
        <v>133</v>
      </c>
      <c r="R68" s="54">
        <v>60</v>
      </c>
      <c r="S68" s="54">
        <v>55</v>
      </c>
      <c r="T68" s="54">
        <v>69</v>
      </c>
      <c r="U68" s="54">
        <v>26</v>
      </c>
      <c r="V68" s="54">
        <v>33</v>
      </c>
      <c r="W68" s="54">
        <v>10</v>
      </c>
      <c r="X68" s="54" t="s">
        <v>629</v>
      </c>
      <c r="Y68" s="54" t="s">
        <v>629</v>
      </c>
      <c r="Z68" s="54" t="s">
        <v>629</v>
      </c>
      <c r="AA68" s="54">
        <v>1012</v>
      </c>
      <c r="AB68" s="4"/>
    </row>
    <row r="69" spans="1:28" ht="12" customHeight="1" x14ac:dyDescent="0.25">
      <c r="A69" s="12" t="s">
        <v>47</v>
      </c>
      <c r="B69" s="54">
        <v>1537</v>
      </c>
      <c r="C69" s="54">
        <v>753</v>
      </c>
      <c r="D69" s="54">
        <v>651</v>
      </c>
      <c r="E69" s="54">
        <v>102</v>
      </c>
      <c r="F69" s="54">
        <v>785</v>
      </c>
      <c r="G69" s="54">
        <v>27</v>
      </c>
      <c r="H69" s="54" t="s">
        <v>629</v>
      </c>
      <c r="I69" s="54" t="s">
        <v>629</v>
      </c>
      <c r="J69" s="54">
        <v>330</v>
      </c>
      <c r="K69" s="54">
        <v>252</v>
      </c>
      <c r="L69" s="54">
        <v>36</v>
      </c>
      <c r="M69" s="54" t="s">
        <v>629</v>
      </c>
      <c r="N69" s="54">
        <v>118</v>
      </c>
      <c r="O69" s="54">
        <v>182</v>
      </c>
      <c r="P69" s="54">
        <v>15</v>
      </c>
      <c r="Q69" s="54">
        <v>334</v>
      </c>
      <c r="R69" s="54">
        <v>175</v>
      </c>
      <c r="S69" s="54">
        <v>181</v>
      </c>
      <c r="T69" s="54">
        <v>159</v>
      </c>
      <c r="U69" s="54">
        <v>43</v>
      </c>
      <c r="V69" s="54">
        <v>46</v>
      </c>
      <c r="W69" s="54">
        <v>14</v>
      </c>
      <c r="X69" s="54" t="s">
        <v>629</v>
      </c>
      <c r="Y69" s="54" t="s">
        <v>629</v>
      </c>
      <c r="Z69" s="54" t="s">
        <v>629</v>
      </c>
      <c r="AA69" s="54">
        <v>895</v>
      </c>
      <c r="AB69" s="4"/>
    </row>
    <row r="70" spans="1:28" ht="12" customHeight="1" x14ac:dyDescent="0.25">
      <c r="A70" s="12" t="s">
        <v>48</v>
      </c>
      <c r="B70" s="54">
        <v>2824</v>
      </c>
      <c r="C70" s="54">
        <v>1074</v>
      </c>
      <c r="D70" s="54">
        <v>930</v>
      </c>
      <c r="E70" s="54">
        <v>143</v>
      </c>
      <c r="F70" s="54">
        <v>1751</v>
      </c>
      <c r="G70" s="54">
        <v>50</v>
      </c>
      <c r="H70" s="54">
        <v>9</v>
      </c>
      <c r="I70" s="54">
        <v>6</v>
      </c>
      <c r="J70" s="54">
        <v>468</v>
      </c>
      <c r="K70" s="54">
        <v>338</v>
      </c>
      <c r="L70" s="54">
        <v>60</v>
      </c>
      <c r="M70" s="54" t="s">
        <v>629</v>
      </c>
      <c r="N70" s="54">
        <v>167</v>
      </c>
      <c r="O70" s="54">
        <v>291</v>
      </c>
      <c r="P70" s="54">
        <v>26</v>
      </c>
      <c r="Q70" s="54">
        <v>444</v>
      </c>
      <c r="R70" s="54">
        <v>241</v>
      </c>
      <c r="S70" s="54">
        <v>202</v>
      </c>
      <c r="T70" s="54">
        <v>207</v>
      </c>
      <c r="U70" s="54">
        <v>73</v>
      </c>
      <c r="V70" s="54">
        <v>99</v>
      </c>
      <c r="W70" s="54">
        <v>32</v>
      </c>
      <c r="X70" s="54">
        <v>8</v>
      </c>
      <c r="Y70" s="54">
        <v>8</v>
      </c>
      <c r="Z70" s="54">
        <v>7</v>
      </c>
      <c r="AA70" s="54">
        <v>969</v>
      </c>
      <c r="AB70" s="4"/>
    </row>
    <row r="71" spans="1:28" ht="12" customHeight="1" x14ac:dyDescent="0.25">
      <c r="A71" s="12" t="s">
        <v>50</v>
      </c>
      <c r="B71" s="54">
        <v>1101</v>
      </c>
      <c r="C71" s="54">
        <v>502</v>
      </c>
      <c r="D71" s="54">
        <v>463</v>
      </c>
      <c r="E71" s="54">
        <v>40</v>
      </c>
      <c r="F71" s="54">
        <v>599</v>
      </c>
      <c r="G71" s="54">
        <v>48</v>
      </c>
      <c r="H71" s="54">
        <v>5</v>
      </c>
      <c r="I71" s="54">
        <v>9</v>
      </c>
      <c r="J71" s="54">
        <v>279</v>
      </c>
      <c r="K71" s="54">
        <v>102</v>
      </c>
      <c r="L71" s="54">
        <v>19</v>
      </c>
      <c r="M71" s="54" t="s">
        <v>629</v>
      </c>
      <c r="N71" s="54">
        <v>79</v>
      </c>
      <c r="O71" s="54">
        <v>135</v>
      </c>
      <c r="P71" s="54">
        <v>15</v>
      </c>
      <c r="Q71" s="54">
        <v>232</v>
      </c>
      <c r="R71" s="54">
        <v>88</v>
      </c>
      <c r="S71" s="54">
        <v>89</v>
      </c>
      <c r="T71" s="54">
        <v>98</v>
      </c>
      <c r="U71" s="54">
        <v>37</v>
      </c>
      <c r="V71" s="54">
        <v>61</v>
      </c>
      <c r="W71" s="54">
        <v>31</v>
      </c>
      <c r="X71" s="54">
        <v>11</v>
      </c>
      <c r="Y71" s="54">
        <v>15</v>
      </c>
      <c r="Z71" s="54" t="s">
        <v>629</v>
      </c>
      <c r="AA71" s="54">
        <v>1215</v>
      </c>
      <c r="AB71" s="4"/>
    </row>
    <row r="72" spans="1:28" ht="12" customHeight="1" x14ac:dyDescent="0.25">
      <c r="A72" s="12" t="s">
        <v>49</v>
      </c>
      <c r="B72" s="54">
        <v>1339</v>
      </c>
      <c r="C72" s="54">
        <v>665</v>
      </c>
      <c r="D72" s="54">
        <v>605</v>
      </c>
      <c r="E72" s="54">
        <v>60</v>
      </c>
      <c r="F72" s="54">
        <v>674</v>
      </c>
      <c r="G72" s="54">
        <v>50</v>
      </c>
      <c r="H72" s="54" t="s">
        <v>629</v>
      </c>
      <c r="I72" s="54">
        <v>8</v>
      </c>
      <c r="J72" s="54">
        <v>369</v>
      </c>
      <c r="K72" s="54">
        <v>156</v>
      </c>
      <c r="L72" s="54">
        <v>18</v>
      </c>
      <c r="M72" s="54" t="s">
        <v>629</v>
      </c>
      <c r="N72" s="54">
        <v>101</v>
      </c>
      <c r="O72" s="54">
        <v>162</v>
      </c>
      <c r="P72" s="54">
        <v>22</v>
      </c>
      <c r="Q72" s="54">
        <v>317</v>
      </c>
      <c r="R72" s="54">
        <v>118</v>
      </c>
      <c r="S72" s="54">
        <v>136</v>
      </c>
      <c r="T72" s="54">
        <v>143</v>
      </c>
      <c r="U72" s="54">
        <v>55</v>
      </c>
      <c r="V72" s="54">
        <v>77</v>
      </c>
      <c r="W72" s="54">
        <v>27</v>
      </c>
      <c r="X72" s="54">
        <v>10</v>
      </c>
      <c r="Y72" s="54">
        <v>8</v>
      </c>
      <c r="Z72" s="54" t="s">
        <v>629</v>
      </c>
      <c r="AA72" s="54">
        <v>1099</v>
      </c>
      <c r="AB72" s="4"/>
    </row>
    <row r="73" spans="1:28" s="42" customFormat="1" ht="20.100000000000001" customHeight="1" x14ac:dyDescent="0.25">
      <c r="A73" s="38" t="s">
        <v>13</v>
      </c>
      <c r="B73" s="58">
        <v>5369</v>
      </c>
      <c r="C73" s="58">
        <v>2785</v>
      </c>
      <c r="D73" s="58">
        <v>2453</v>
      </c>
      <c r="E73" s="58">
        <v>333</v>
      </c>
      <c r="F73" s="58">
        <v>2583</v>
      </c>
      <c r="G73" s="58">
        <v>182</v>
      </c>
      <c r="H73" s="58">
        <v>22</v>
      </c>
      <c r="I73" s="58">
        <v>26</v>
      </c>
      <c r="J73" s="58">
        <v>1330</v>
      </c>
      <c r="K73" s="58">
        <v>820</v>
      </c>
      <c r="L73" s="58">
        <v>73</v>
      </c>
      <c r="M73" s="58">
        <v>10</v>
      </c>
      <c r="N73" s="58">
        <v>412</v>
      </c>
      <c r="O73" s="58">
        <v>705</v>
      </c>
      <c r="P73" s="58">
        <v>64</v>
      </c>
      <c r="Q73" s="58">
        <v>1262</v>
      </c>
      <c r="R73" s="58">
        <v>561</v>
      </c>
      <c r="S73" s="58">
        <v>565</v>
      </c>
      <c r="T73" s="58">
        <v>568</v>
      </c>
      <c r="U73" s="58">
        <v>185</v>
      </c>
      <c r="V73" s="58">
        <v>256</v>
      </c>
      <c r="W73" s="58">
        <v>104</v>
      </c>
      <c r="X73" s="58">
        <v>33</v>
      </c>
      <c r="Y73" s="58">
        <v>37</v>
      </c>
      <c r="Z73" s="58">
        <v>15</v>
      </c>
      <c r="AA73" s="58">
        <v>1044</v>
      </c>
      <c r="AB73" s="43"/>
    </row>
    <row r="74" spans="1:28" ht="12" customHeight="1" x14ac:dyDescent="0.25">
      <c r="A74" s="12" t="s">
        <v>36</v>
      </c>
      <c r="B74" s="54">
        <v>3811</v>
      </c>
      <c r="C74" s="54">
        <v>1994</v>
      </c>
      <c r="D74" s="54">
        <v>1762</v>
      </c>
      <c r="E74" s="54">
        <v>232</v>
      </c>
      <c r="F74" s="54">
        <v>1817</v>
      </c>
      <c r="G74" s="54">
        <v>132</v>
      </c>
      <c r="H74" s="54">
        <v>13</v>
      </c>
      <c r="I74" s="54">
        <v>18</v>
      </c>
      <c r="J74" s="54">
        <v>951</v>
      </c>
      <c r="K74" s="54">
        <v>603</v>
      </c>
      <c r="L74" s="54">
        <v>45</v>
      </c>
      <c r="M74" s="54">
        <v>8</v>
      </c>
      <c r="N74" s="54">
        <v>313</v>
      </c>
      <c r="O74" s="54">
        <v>491</v>
      </c>
      <c r="P74" s="54">
        <v>50</v>
      </c>
      <c r="Q74" s="54">
        <v>901</v>
      </c>
      <c r="R74" s="54">
        <v>389</v>
      </c>
      <c r="S74" s="54">
        <v>396</v>
      </c>
      <c r="T74" s="54">
        <v>413</v>
      </c>
      <c r="U74" s="54">
        <v>144</v>
      </c>
      <c r="V74" s="54">
        <v>193</v>
      </c>
      <c r="W74" s="54">
        <v>75</v>
      </c>
      <c r="X74" s="54">
        <v>25</v>
      </c>
      <c r="Y74" s="54">
        <v>27</v>
      </c>
      <c r="Z74" s="54">
        <v>10</v>
      </c>
      <c r="AA74" s="54">
        <v>1056</v>
      </c>
      <c r="AB74" s="4"/>
    </row>
    <row r="75" spans="1:28" ht="12" customHeight="1" x14ac:dyDescent="0.25">
      <c r="A75" s="12" t="s">
        <v>576</v>
      </c>
      <c r="B75" s="54">
        <v>1735</v>
      </c>
      <c r="C75" s="54">
        <v>978</v>
      </c>
      <c r="D75" s="54">
        <v>894</v>
      </c>
      <c r="E75" s="54">
        <v>84</v>
      </c>
      <c r="F75" s="54">
        <v>757</v>
      </c>
      <c r="G75" s="54">
        <v>88</v>
      </c>
      <c r="H75" s="54">
        <v>8</v>
      </c>
      <c r="I75" s="54">
        <v>15</v>
      </c>
      <c r="J75" s="54">
        <v>535</v>
      </c>
      <c r="K75" s="54">
        <v>234</v>
      </c>
      <c r="L75" s="54">
        <v>13</v>
      </c>
      <c r="M75" s="54" t="s">
        <v>629</v>
      </c>
      <c r="N75" s="54">
        <v>152</v>
      </c>
      <c r="O75" s="54">
        <v>242</v>
      </c>
      <c r="P75" s="54">
        <v>29</v>
      </c>
      <c r="Q75" s="54">
        <v>467</v>
      </c>
      <c r="R75" s="54">
        <v>162</v>
      </c>
      <c r="S75" s="54">
        <v>187</v>
      </c>
      <c r="T75" s="54">
        <v>205</v>
      </c>
      <c r="U75" s="54">
        <v>79</v>
      </c>
      <c r="V75" s="54">
        <v>117</v>
      </c>
      <c r="W75" s="54">
        <v>51</v>
      </c>
      <c r="X75" s="54">
        <v>18</v>
      </c>
      <c r="Y75" s="54">
        <v>20</v>
      </c>
      <c r="Z75" s="54">
        <v>6</v>
      </c>
      <c r="AA75" s="54">
        <v>1171</v>
      </c>
      <c r="AB75" s="4"/>
    </row>
    <row r="76" spans="1:28" ht="12" customHeight="1" x14ac:dyDescent="0.25">
      <c r="A76" s="19" t="s">
        <v>19</v>
      </c>
      <c r="B76" s="54">
        <v>35</v>
      </c>
      <c r="C76" s="54">
        <v>22</v>
      </c>
      <c r="D76" s="54">
        <v>19</v>
      </c>
      <c r="E76" s="54" t="s">
        <v>629</v>
      </c>
      <c r="F76" s="54">
        <v>13</v>
      </c>
      <c r="G76" s="54" t="s">
        <v>629</v>
      </c>
      <c r="H76" s="54" t="s">
        <v>630</v>
      </c>
      <c r="I76" s="54" t="s">
        <v>630</v>
      </c>
      <c r="J76" s="54">
        <v>13</v>
      </c>
      <c r="K76" s="54" t="s">
        <v>629</v>
      </c>
      <c r="L76" s="54" t="s">
        <v>629</v>
      </c>
      <c r="M76" s="54" t="s">
        <v>630</v>
      </c>
      <c r="N76" s="54" t="s">
        <v>629</v>
      </c>
      <c r="O76" s="54">
        <v>6</v>
      </c>
      <c r="P76" s="54" t="s">
        <v>629</v>
      </c>
      <c r="Q76" s="54">
        <v>12</v>
      </c>
      <c r="R76" s="54" t="s">
        <v>629</v>
      </c>
      <c r="S76" s="54">
        <v>5</v>
      </c>
      <c r="T76" s="54" t="s">
        <v>629</v>
      </c>
      <c r="U76" s="54" t="s">
        <v>629</v>
      </c>
      <c r="V76" s="54" t="s">
        <v>629</v>
      </c>
      <c r="W76" s="54" t="s">
        <v>629</v>
      </c>
      <c r="X76" s="54" t="s">
        <v>630</v>
      </c>
      <c r="Y76" s="54" t="s">
        <v>629</v>
      </c>
      <c r="Z76" s="54" t="s">
        <v>630</v>
      </c>
      <c r="AA76" s="54">
        <v>1196</v>
      </c>
      <c r="AB76" s="4"/>
    </row>
    <row r="77" spans="1:28" ht="12" customHeight="1" x14ac:dyDescent="0.25">
      <c r="A77" s="19" t="s">
        <v>51</v>
      </c>
      <c r="B77" s="54">
        <v>58</v>
      </c>
      <c r="C77" s="54">
        <v>32</v>
      </c>
      <c r="D77" s="54">
        <v>30</v>
      </c>
      <c r="E77" s="54" t="s">
        <v>629</v>
      </c>
      <c r="F77" s="54">
        <v>26</v>
      </c>
      <c r="G77" s="54" t="s">
        <v>629</v>
      </c>
      <c r="H77" s="54" t="s">
        <v>629</v>
      </c>
      <c r="I77" s="54" t="s">
        <v>629</v>
      </c>
      <c r="J77" s="54">
        <v>23</v>
      </c>
      <c r="K77" s="54" t="s">
        <v>629</v>
      </c>
      <c r="L77" s="54" t="s">
        <v>630</v>
      </c>
      <c r="M77" s="54" t="s">
        <v>629</v>
      </c>
      <c r="N77" s="54" t="s">
        <v>629</v>
      </c>
      <c r="O77" s="54">
        <v>7</v>
      </c>
      <c r="P77" s="54" t="s">
        <v>629</v>
      </c>
      <c r="Q77" s="54">
        <v>17</v>
      </c>
      <c r="R77" s="54" t="s">
        <v>629</v>
      </c>
      <c r="S77" s="54" t="s">
        <v>629</v>
      </c>
      <c r="T77" s="54">
        <v>5</v>
      </c>
      <c r="U77" s="54" t="s">
        <v>629</v>
      </c>
      <c r="V77" s="54" t="s">
        <v>629</v>
      </c>
      <c r="W77" s="54">
        <v>6</v>
      </c>
      <c r="X77" s="54" t="s">
        <v>629</v>
      </c>
      <c r="Y77" s="54" t="s">
        <v>629</v>
      </c>
      <c r="Z77" s="54" t="s">
        <v>629</v>
      </c>
      <c r="AA77" s="54">
        <v>1519</v>
      </c>
      <c r="AB77" s="4"/>
    </row>
    <row r="78" spans="1:28" ht="12" customHeight="1" x14ac:dyDescent="0.25">
      <c r="A78" s="19" t="s">
        <v>15</v>
      </c>
      <c r="B78" s="54">
        <v>101</v>
      </c>
      <c r="C78" s="54">
        <v>54</v>
      </c>
      <c r="D78" s="54">
        <v>48</v>
      </c>
      <c r="E78" s="54">
        <v>6</v>
      </c>
      <c r="F78" s="54">
        <v>47</v>
      </c>
      <c r="G78" s="54">
        <v>5</v>
      </c>
      <c r="H78" s="54" t="s">
        <v>629</v>
      </c>
      <c r="I78" s="54" t="s">
        <v>629</v>
      </c>
      <c r="J78" s="54">
        <v>17</v>
      </c>
      <c r="K78" s="54">
        <v>22</v>
      </c>
      <c r="L78" s="54" t="s">
        <v>629</v>
      </c>
      <c r="M78" s="54" t="s">
        <v>630</v>
      </c>
      <c r="N78" s="54">
        <v>10</v>
      </c>
      <c r="O78" s="54">
        <v>16</v>
      </c>
      <c r="P78" s="54" t="s">
        <v>629</v>
      </c>
      <c r="Q78" s="54">
        <v>21</v>
      </c>
      <c r="R78" s="54">
        <v>8</v>
      </c>
      <c r="S78" s="54">
        <v>9</v>
      </c>
      <c r="T78" s="54">
        <v>13</v>
      </c>
      <c r="U78" s="54" t="s">
        <v>629</v>
      </c>
      <c r="V78" s="54">
        <v>5</v>
      </c>
      <c r="W78" s="54" t="s">
        <v>629</v>
      </c>
      <c r="X78" s="54" t="s">
        <v>629</v>
      </c>
      <c r="Y78" s="54" t="s">
        <v>629</v>
      </c>
      <c r="Z78" s="54" t="s">
        <v>629</v>
      </c>
      <c r="AA78" s="54">
        <v>1022</v>
      </c>
      <c r="AB78" s="4"/>
    </row>
    <row r="79" spans="1:28" ht="12" customHeight="1" x14ac:dyDescent="0.25">
      <c r="A79" s="19" t="s">
        <v>16</v>
      </c>
      <c r="B79" s="54">
        <v>164</v>
      </c>
      <c r="C79" s="54">
        <v>94</v>
      </c>
      <c r="D79" s="54">
        <v>84</v>
      </c>
      <c r="E79" s="54">
        <v>10</v>
      </c>
      <c r="F79" s="54">
        <v>69</v>
      </c>
      <c r="G79" s="54">
        <v>7</v>
      </c>
      <c r="H79" s="54" t="s">
        <v>629</v>
      </c>
      <c r="I79" s="54" t="s">
        <v>629</v>
      </c>
      <c r="J79" s="54">
        <v>40</v>
      </c>
      <c r="K79" s="54">
        <v>34</v>
      </c>
      <c r="L79" s="54" t="s">
        <v>629</v>
      </c>
      <c r="M79" s="54" t="s">
        <v>630</v>
      </c>
      <c r="N79" s="54">
        <v>20</v>
      </c>
      <c r="O79" s="54">
        <v>25</v>
      </c>
      <c r="P79" s="54" t="s">
        <v>629</v>
      </c>
      <c r="Q79" s="54">
        <v>36</v>
      </c>
      <c r="R79" s="54">
        <v>20</v>
      </c>
      <c r="S79" s="54">
        <v>18</v>
      </c>
      <c r="T79" s="54">
        <v>18</v>
      </c>
      <c r="U79" s="54">
        <v>7</v>
      </c>
      <c r="V79" s="54">
        <v>9</v>
      </c>
      <c r="W79" s="54" t="s">
        <v>629</v>
      </c>
      <c r="X79" s="54" t="s">
        <v>629</v>
      </c>
      <c r="Y79" s="54" t="s">
        <v>629</v>
      </c>
      <c r="Z79" s="54" t="s">
        <v>629</v>
      </c>
      <c r="AA79" s="54">
        <v>1031</v>
      </c>
      <c r="AB79" s="4"/>
    </row>
    <row r="80" spans="1:28" ht="12" customHeight="1" x14ac:dyDescent="0.25">
      <c r="A80" s="19" t="s">
        <v>52</v>
      </c>
      <c r="B80" s="54">
        <v>60</v>
      </c>
      <c r="C80" s="54">
        <v>27</v>
      </c>
      <c r="D80" s="54">
        <v>27</v>
      </c>
      <c r="E80" s="54" t="s">
        <v>629</v>
      </c>
      <c r="F80" s="54">
        <v>33</v>
      </c>
      <c r="G80" s="54" t="s">
        <v>629</v>
      </c>
      <c r="H80" s="54" t="s">
        <v>629</v>
      </c>
      <c r="I80" s="54" t="s">
        <v>629</v>
      </c>
      <c r="J80" s="54">
        <v>19</v>
      </c>
      <c r="K80" s="54" t="s">
        <v>629</v>
      </c>
      <c r="L80" s="54" t="s">
        <v>630</v>
      </c>
      <c r="M80" s="54" t="s">
        <v>629</v>
      </c>
      <c r="N80" s="54" t="s">
        <v>629</v>
      </c>
      <c r="O80" s="54">
        <v>9</v>
      </c>
      <c r="P80" s="54" t="s">
        <v>629</v>
      </c>
      <c r="Q80" s="54">
        <v>14</v>
      </c>
      <c r="R80" s="54" t="s">
        <v>629</v>
      </c>
      <c r="S80" s="54">
        <v>5</v>
      </c>
      <c r="T80" s="54">
        <v>5</v>
      </c>
      <c r="U80" s="54" t="s">
        <v>629</v>
      </c>
      <c r="V80" s="54">
        <v>5</v>
      </c>
      <c r="W80" s="54" t="s">
        <v>629</v>
      </c>
      <c r="X80" s="54" t="s">
        <v>629</v>
      </c>
      <c r="Y80" s="54" t="s">
        <v>629</v>
      </c>
      <c r="Z80" s="54" t="s">
        <v>629</v>
      </c>
      <c r="AA80" s="54">
        <v>1462</v>
      </c>
      <c r="AB80" s="4"/>
    </row>
    <row r="81" spans="1:28" ht="12" customHeight="1" x14ac:dyDescent="0.25">
      <c r="A81" s="19" t="s">
        <v>53</v>
      </c>
      <c r="B81" s="54">
        <v>98</v>
      </c>
      <c r="C81" s="54">
        <v>50</v>
      </c>
      <c r="D81" s="54">
        <v>47</v>
      </c>
      <c r="E81" s="54" t="s">
        <v>629</v>
      </c>
      <c r="F81" s="54">
        <v>49</v>
      </c>
      <c r="G81" s="54">
        <v>7</v>
      </c>
      <c r="H81" s="54" t="s">
        <v>629</v>
      </c>
      <c r="I81" s="54" t="s">
        <v>629</v>
      </c>
      <c r="J81" s="54">
        <v>35</v>
      </c>
      <c r="K81" s="54" t="s">
        <v>629</v>
      </c>
      <c r="L81" s="54" t="s">
        <v>629</v>
      </c>
      <c r="M81" s="54" t="s">
        <v>629</v>
      </c>
      <c r="N81" s="54">
        <v>6</v>
      </c>
      <c r="O81" s="54">
        <v>15</v>
      </c>
      <c r="P81" s="54" t="s">
        <v>629</v>
      </c>
      <c r="Q81" s="54">
        <v>26</v>
      </c>
      <c r="R81" s="54">
        <v>5</v>
      </c>
      <c r="S81" s="54">
        <v>7</v>
      </c>
      <c r="T81" s="54">
        <v>12</v>
      </c>
      <c r="U81" s="54" t="s">
        <v>629</v>
      </c>
      <c r="V81" s="54">
        <v>8</v>
      </c>
      <c r="W81" s="54">
        <v>6</v>
      </c>
      <c r="X81" s="54" t="s">
        <v>629</v>
      </c>
      <c r="Y81" s="54" t="s">
        <v>629</v>
      </c>
      <c r="Z81" s="54" t="s">
        <v>629</v>
      </c>
      <c r="AA81" s="54">
        <v>1439</v>
      </c>
      <c r="AB81" s="4"/>
    </row>
    <row r="82" spans="1:28" ht="12" customHeight="1" x14ac:dyDescent="0.25">
      <c r="A82" s="19" t="s">
        <v>18</v>
      </c>
      <c r="B82" s="54">
        <v>616</v>
      </c>
      <c r="C82" s="54">
        <v>376</v>
      </c>
      <c r="D82" s="54">
        <v>341</v>
      </c>
      <c r="E82" s="54">
        <v>36</v>
      </c>
      <c r="F82" s="54">
        <v>240</v>
      </c>
      <c r="G82" s="54">
        <v>29</v>
      </c>
      <c r="H82" s="54" t="s">
        <v>629</v>
      </c>
      <c r="I82" s="54" t="s">
        <v>629</v>
      </c>
      <c r="J82" s="54">
        <v>203</v>
      </c>
      <c r="K82" s="54">
        <v>97</v>
      </c>
      <c r="L82" s="54">
        <v>6</v>
      </c>
      <c r="M82" s="54" t="s">
        <v>629</v>
      </c>
      <c r="N82" s="54">
        <v>54</v>
      </c>
      <c r="O82" s="54">
        <v>86</v>
      </c>
      <c r="P82" s="54">
        <v>11</v>
      </c>
      <c r="Q82" s="54">
        <v>188</v>
      </c>
      <c r="R82" s="54">
        <v>68</v>
      </c>
      <c r="S82" s="54">
        <v>79</v>
      </c>
      <c r="T82" s="54">
        <v>83</v>
      </c>
      <c r="U82" s="54">
        <v>33</v>
      </c>
      <c r="V82" s="54">
        <v>41</v>
      </c>
      <c r="W82" s="54">
        <v>11</v>
      </c>
      <c r="X82" s="54" t="s">
        <v>629</v>
      </c>
      <c r="Y82" s="54" t="s">
        <v>629</v>
      </c>
      <c r="Z82" s="54" t="s">
        <v>629</v>
      </c>
      <c r="AA82" s="54">
        <v>1048</v>
      </c>
      <c r="AB82" s="4"/>
    </row>
    <row r="83" spans="1:28" ht="12" customHeight="1" x14ac:dyDescent="0.25">
      <c r="A83" s="19" t="s">
        <v>54</v>
      </c>
      <c r="B83" s="54">
        <v>49</v>
      </c>
      <c r="C83" s="54">
        <v>28</v>
      </c>
      <c r="D83" s="54">
        <v>26</v>
      </c>
      <c r="E83" s="54" t="s">
        <v>629</v>
      </c>
      <c r="F83" s="54">
        <v>21</v>
      </c>
      <c r="G83" s="54" t="s">
        <v>629</v>
      </c>
      <c r="H83" s="54" t="s">
        <v>629</v>
      </c>
      <c r="I83" s="54" t="s">
        <v>629</v>
      </c>
      <c r="J83" s="54">
        <v>11</v>
      </c>
      <c r="K83" s="54">
        <v>13</v>
      </c>
      <c r="L83" s="54" t="s">
        <v>629</v>
      </c>
      <c r="M83" s="54" t="s">
        <v>630</v>
      </c>
      <c r="N83" s="54" t="s">
        <v>629</v>
      </c>
      <c r="O83" s="54">
        <v>6</v>
      </c>
      <c r="P83" s="54" t="s">
        <v>629</v>
      </c>
      <c r="Q83" s="54">
        <v>15</v>
      </c>
      <c r="R83" s="54">
        <v>9</v>
      </c>
      <c r="S83" s="54">
        <v>6</v>
      </c>
      <c r="T83" s="54">
        <v>6</v>
      </c>
      <c r="U83" s="54" t="s">
        <v>629</v>
      </c>
      <c r="V83" s="54" t="s">
        <v>629</v>
      </c>
      <c r="W83" s="54" t="s">
        <v>629</v>
      </c>
      <c r="X83" s="54" t="s">
        <v>629</v>
      </c>
      <c r="Y83" s="54" t="s">
        <v>629</v>
      </c>
      <c r="Z83" s="54" t="s">
        <v>630</v>
      </c>
      <c r="AA83" s="54">
        <v>906</v>
      </c>
      <c r="AB83" s="4"/>
    </row>
    <row r="84" spans="1:28" ht="12" customHeight="1" x14ac:dyDescent="0.25">
      <c r="A84" s="19" t="s">
        <v>20</v>
      </c>
      <c r="B84" s="54">
        <v>213</v>
      </c>
      <c r="C84" s="54">
        <v>127</v>
      </c>
      <c r="D84" s="54">
        <v>118</v>
      </c>
      <c r="E84" s="54">
        <v>9</v>
      </c>
      <c r="F84" s="54">
        <v>86</v>
      </c>
      <c r="G84" s="54">
        <v>7</v>
      </c>
      <c r="H84" s="54" t="s">
        <v>629</v>
      </c>
      <c r="I84" s="54" t="s">
        <v>629</v>
      </c>
      <c r="J84" s="54">
        <v>74</v>
      </c>
      <c r="K84" s="54">
        <v>32</v>
      </c>
      <c r="L84" s="54" t="s">
        <v>629</v>
      </c>
      <c r="M84" s="54" t="s">
        <v>629</v>
      </c>
      <c r="N84" s="54">
        <v>26</v>
      </c>
      <c r="O84" s="54">
        <v>29</v>
      </c>
      <c r="P84" s="54">
        <v>6</v>
      </c>
      <c r="Q84" s="54">
        <v>57</v>
      </c>
      <c r="R84" s="54">
        <v>17</v>
      </c>
      <c r="S84" s="54">
        <v>25</v>
      </c>
      <c r="T84" s="54">
        <v>28</v>
      </c>
      <c r="U84" s="54">
        <v>13</v>
      </c>
      <c r="V84" s="54">
        <v>18</v>
      </c>
      <c r="W84" s="54">
        <v>8</v>
      </c>
      <c r="X84" s="54" t="s">
        <v>629</v>
      </c>
      <c r="Y84" s="54" t="s">
        <v>629</v>
      </c>
      <c r="Z84" s="54" t="s">
        <v>629</v>
      </c>
      <c r="AA84" s="54">
        <v>1243</v>
      </c>
      <c r="AB84" s="4"/>
    </row>
    <row r="85" spans="1:28" ht="12" customHeight="1" x14ac:dyDescent="0.25">
      <c r="A85" s="19" t="s">
        <v>55</v>
      </c>
      <c r="B85" s="54">
        <v>44</v>
      </c>
      <c r="C85" s="54">
        <v>21</v>
      </c>
      <c r="D85" s="54">
        <v>20</v>
      </c>
      <c r="E85" s="54" t="s">
        <v>629</v>
      </c>
      <c r="F85" s="54">
        <v>23</v>
      </c>
      <c r="G85" s="54" t="s">
        <v>629</v>
      </c>
      <c r="H85" s="54" t="s">
        <v>629</v>
      </c>
      <c r="I85" s="54" t="s">
        <v>629</v>
      </c>
      <c r="J85" s="54">
        <v>13</v>
      </c>
      <c r="K85" s="54" t="s">
        <v>629</v>
      </c>
      <c r="L85" s="54" t="s">
        <v>629</v>
      </c>
      <c r="M85" s="54" t="s">
        <v>629</v>
      </c>
      <c r="N85" s="54" t="s">
        <v>629</v>
      </c>
      <c r="O85" s="54" t="s">
        <v>629</v>
      </c>
      <c r="P85" s="54" t="s">
        <v>629</v>
      </c>
      <c r="Q85" s="54">
        <v>12</v>
      </c>
      <c r="R85" s="54" t="s">
        <v>629</v>
      </c>
      <c r="S85" s="54" t="s">
        <v>629</v>
      </c>
      <c r="T85" s="54" t="s">
        <v>629</v>
      </c>
      <c r="U85" s="54" t="s">
        <v>629</v>
      </c>
      <c r="V85" s="54" t="s">
        <v>629</v>
      </c>
      <c r="W85" s="54" t="s">
        <v>629</v>
      </c>
      <c r="X85" s="54" t="s">
        <v>629</v>
      </c>
      <c r="Y85" s="54" t="s">
        <v>629</v>
      </c>
      <c r="Z85" s="54" t="s">
        <v>629</v>
      </c>
      <c r="AA85" s="54">
        <v>1201</v>
      </c>
      <c r="AB85" s="4"/>
    </row>
    <row r="86" spans="1:28" ht="12" customHeight="1" x14ac:dyDescent="0.25">
      <c r="A86" s="19" t="s">
        <v>60</v>
      </c>
      <c r="B86" s="54">
        <v>30</v>
      </c>
      <c r="C86" s="54">
        <v>17</v>
      </c>
      <c r="D86" s="54">
        <v>16</v>
      </c>
      <c r="E86" s="54" t="s">
        <v>629</v>
      </c>
      <c r="F86" s="54">
        <v>12</v>
      </c>
      <c r="G86" s="54">
        <v>5</v>
      </c>
      <c r="H86" s="54" t="s">
        <v>630</v>
      </c>
      <c r="I86" s="54" t="s">
        <v>629</v>
      </c>
      <c r="J86" s="54">
        <v>9</v>
      </c>
      <c r="K86" s="54" t="s">
        <v>629</v>
      </c>
      <c r="L86" s="54" t="s">
        <v>629</v>
      </c>
      <c r="M86" s="54" t="s">
        <v>629</v>
      </c>
      <c r="N86" s="54" t="s">
        <v>629</v>
      </c>
      <c r="O86" s="54" t="s">
        <v>629</v>
      </c>
      <c r="P86" s="54" t="s">
        <v>629</v>
      </c>
      <c r="Q86" s="54">
        <v>10</v>
      </c>
      <c r="R86" s="54" t="s">
        <v>629</v>
      </c>
      <c r="S86" s="54" t="s">
        <v>629</v>
      </c>
      <c r="T86" s="54" t="s">
        <v>629</v>
      </c>
      <c r="U86" s="54" t="s">
        <v>629</v>
      </c>
      <c r="V86" s="54" t="s">
        <v>629</v>
      </c>
      <c r="W86" s="54" t="s">
        <v>629</v>
      </c>
      <c r="X86" s="54" t="s">
        <v>629</v>
      </c>
      <c r="Y86" s="54" t="s">
        <v>629</v>
      </c>
      <c r="Z86" s="54" t="s">
        <v>629</v>
      </c>
      <c r="AA86" s="54">
        <v>1548</v>
      </c>
      <c r="AB86" s="4"/>
    </row>
    <row r="87" spans="1:28" ht="12" customHeight="1" x14ac:dyDescent="0.25">
      <c r="A87" s="12" t="s">
        <v>37</v>
      </c>
      <c r="B87" s="54">
        <v>2076</v>
      </c>
      <c r="C87" s="54">
        <v>1016</v>
      </c>
      <c r="D87" s="54">
        <v>868</v>
      </c>
      <c r="E87" s="54">
        <v>148</v>
      </c>
      <c r="F87" s="54">
        <v>1060</v>
      </c>
      <c r="G87" s="54">
        <v>43</v>
      </c>
      <c r="H87" s="54">
        <v>5</v>
      </c>
      <c r="I87" s="54" t="s">
        <v>629</v>
      </c>
      <c r="J87" s="54">
        <v>416</v>
      </c>
      <c r="K87" s="54">
        <v>369</v>
      </c>
      <c r="L87" s="54">
        <v>32</v>
      </c>
      <c r="M87" s="54" t="s">
        <v>629</v>
      </c>
      <c r="N87" s="54">
        <v>161</v>
      </c>
      <c r="O87" s="54">
        <v>250</v>
      </c>
      <c r="P87" s="54">
        <v>21</v>
      </c>
      <c r="Q87" s="54">
        <v>433</v>
      </c>
      <c r="R87" s="54">
        <v>227</v>
      </c>
      <c r="S87" s="54">
        <v>209</v>
      </c>
      <c r="T87" s="54">
        <v>208</v>
      </c>
      <c r="U87" s="54">
        <v>65</v>
      </c>
      <c r="V87" s="54">
        <v>76</v>
      </c>
      <c r="W87" s="54">
        <v>24</v>
      </c>
      <c r="X87" s="54">
        <v>7</v>
      </c>
      <c r="Y87" s="54">
        <v>7</v>
      </c>
      <c r="Z87" s="54" t="s">
        <v>629</v>
      </c>
      <c r="AA87" s="54">
        <v>939</v>
      </c>
      <c r="AB87" s="4"/>
    </row>
    <row r="88" spans="1:28" ht="12" customHeight="1" x14ac:dyDescent="0.25">
      <c r="A88" s="19" t="s">
        <v>38</v>
      </c>
      <c r="B88" s="54">
        <v>91</v>
      </c>
      <c r="C88" s="54">
        <v>57</v>
      </c>
      <c r="D88" s="54">
        <v>51</v>
      </c>
      <c r="E88" s="54">
        <v>6</v>
      </c>
      <c r="F88" s="54">
        <v>34</v>
      </c>
      <c r="G88" s="54" t="s">
        <v>629</v>
      </c>
      <c r="H88" s="54" t="s">
        <v>629</v>
      </c>
      <c r="I88" s="54" t="s">
        <v>629</v>
      </c>
      <c r="J88" s="54">
        <v>28</v>
      </c>
      <c r="K88" s="54">
        <v>20</v>
      </c>
      <c r="L88" s="54" t="s">
        <v>629</v>
      </c>
      <c r="M88" s="54" t="s">
        <v>629</v>
      </c>
      <c r="N88" s="54">
        <v>8</v>
      </c>
      <c r="O88" s="54">
        <v>17</v>
      </c>
      <c r="P88" s="54" t="s">
        <v>629</v>
      </c>
      <c r="Q88" s="54">
        <v>24</v>
      </c>
      <c r="R88" s="54">
        <v>10</v>
      </c>
      <c r="S88" s="54">
        <v>12</v>
      </c>
      <c r="T88" s="54">
        <v>14</v>
      </c>
      <c r="U88" s="54" t="s">
        <v>629</v>
      </c>
      <c r="V88" s="54" t="s">
        <v>629</v>
      </c>
      <c r="W88" s="54" t="s">
        <v>629</v>
      </c>
      <c r="X88" s="54" t="s">
        <v>629</v>
      </c>
      <c r="Y88" s="54" t="s">
        <v>629</v>
      </c>
      <c r="Z88" s="54" t="s">
        <v>629</v>
      </c>
      <c r="AA88" s="54">
        <v>993</v>
      </c>
      <c r="AB88" s="4"/>
    </row>
    <row r="89" spans="1:28" ht="12" customHeight="1" x14ac:dyDescent="0.25">
      <c r="A89" s="19" t="s">
        <v>457</v>
      </c>
      <c r="B89" s="54">
        <v>80</v>
      </c>
      <c r="C89" s="54">
        <v>32</v>
      </c>
      <c r="D89" s="54">
        <v>25</v>
      </c>
      <c r="E89" s="54">
        <v>6</v>
      </c>
      <c r="F89" s="54">
        <v>49</v>
      </c>
      <c r="G89" s="54" t="s">
        <v>629</v>
      </c>
      <c r="H89" s="54" t="s">
        <v>629</v>
      </c>
      <c r="I89" s="54" t="s">
        <v>630</v>
      </c>
      <c r="J89" s="54">
        <v>9</v>
      </c>
      <c r="K89" s="54">
        <v>12</v>
      </c>
      <c r="L89" s="54" t="s">
        <v>629</v>
      </c>
      <c r="M89" s="54" t="s">
        <v>629</v>
      </c>
      <c r="N89" s="54" t="s">
        <v>629</v>
      </c>
      <c r="O89" s="54">
        <v>10</v>
      </c>
      <c r="P89" s="54" t="s">
        <v>629</v>
      </c>
      <c r="Q89" s="54">
        <v>12</v>
      </c>
      <c r="R89" s="54">
        <v>12</v>
      </c>
      <c r="S89" s="54">
        <v>5</v>
      </c>
      <c r="T89" s="54" t="s">
        <v>629</v>
      </c>
      <c r="U89" s="54" t="s">
        <v>629</v>
      </c>
      <c r="V89" s="54" t="s">
        <v>629</v>
      </c>
      <c r="W89" s="54" t="s">
        <v>629</v>
      </c>
      <c r="X89" s="54" t="s">
        <v>630</v>
      </c>
      <c r="Y89" s="54" t="s">
        <v>630</v>
      </c>
      <c r="Z89" s="54" t="s">
        <v>629</v>
      </c>
      <c r="AA89" s="54">
        <v>658</v>
      </c>
      <c r="AB89" s="4"/>
    </row>
    <row r="90" spans="1:28" ht="12" customHeight="1" x14ac:dyDescent="0.25">
      <c r="A90" s="19" t="s">
        <v>17</v>
      </c>
      <c r="B90" s="54">
        <v>136</v>
      </c>
      <c r="C90" s="54">
        <v>77</v>
      </c>
      <c r="D90" s="54">
        <v>72</v>
      </c>
      <c r="E90" s="54">
        <v>6</v>
      </c>
      <c r="F90" s="54">
        <v>58</v>
      </c>
      <c r="G90" s="54" t="s">
        <v>629</v>
      </c>
      <c r="H90" s="54" t="s">
        <v>629</v>
      </c>
      <c r="I90" s="54" t="s">
        <v>629</v>
      </c>
      <c r="J90" s="54">
        <v>43</v>
      </c>
      <c r="K90" s="54">
        <v>24</v>
      </c>
      <c r="L90" s="54" t="s">
        <v>629</v>
      </c>
      <c r="M90" s="54" t="s">
        <v>629</v>
      </c>
      <c r="N90" s="54">
        <v>13</v>
      </c>
      <c r="O90" s="54">
        <v>20</v>
      </c>
      <c r="P90" s="54" t="s">
        <v>629</v>
      </c>
      <c r="Q90" s="54">
        <v>36</v>
      </c>
      <c r="R90" s="54">
        <v>10</v>
      </c>
      <c r="S90" s="54">
        <v>12</v>
      </c>
      <c r="T90" s="54">
        <v>22</v>
      </c>
      <c r="U90" s="54">
        <v>9</v>
      </c>
      <c r="V90" s="54">
        <v>11</v>
      </c>
      <c r="W90" s="54" t="s">
        <v>629</v>
      </c>
      <c r="X90" s="54" t="s">
        <v>629</v>
      </c>
      <c r="Y90" s="54" t="s">
        <v>629</v>
      </c>
      <c r="Z90" s="54" t="s">
        <v>629</v>
      </c>
      <c r="AA90" s="54">
        <v>1141</v>
      </c>
      <c r="AB90" s="4"/>
    </row>
    <row r="91" spans="1:28" ht="12" customHeight="1" x14ac:dyDescent="0.25">
      <c r="A91" s="19" t="s">
        <v>39</v>
      </c>
      <c r="B91" s="54">
        <v>551</v>
      </c>
      <c r="C91" s="54">
        <v>305</v>
      </c>
      <c r="D91" s="54">
        <v>261</v>
      </c>
      <c r="E91" s="54">
        <v>44</v>
      </c>
      <c r="F91" s="54">
        <v>246</v>
      </c>
      <c r="G91" s="54">
        <v>10</v>
      </c>
      <c r="H91" s="54" t="s">
        <v>629</v>
      </c>
      <c r="I91" s="54" t="s">
        <v>629</v>
      </c>
      <c r="J91" s="54">
        <v>135</v>
      </c>
      <c r="K91" s="54">
        <v>102</v>
      </c>
      <c r="L91" s="54">
        <v>13</v>
      </c>
      <c r="M91" s="54" t="s">
        <v>629</v>
      </c>
      <c r="N91" s="54">
        <v>49</v>
      </c>
      <c r="O91" s="54">
        <v>73</v>
      </c>
      <c r="P91" s="54">
        <v>6</v>
      </c>
      <c r="Q91" s="54">
        <v>132</v>
      </c>
      <c r="R91" s="54">
        <v>67</v>
      </c>
      <c r="S91" s="54">
        <v>71</v>
      </c>
      <c r="T91" s="54">
        <v>66</v>
      </c>
      <c r="U91" s="54">
        <v>19</v>
      </c>
      <c r="V91" s="54">
        <v>18</v>
      </c>
      <c r="W91" s="54">
        <v>6</v>
      </c>
      <c r="X91" s="54" t="s">
        <v>629</v>
      </c>
      <c r="Y91" s="54" t="s">
        <v>629</v>
      </c>
      <c r="Z91" s="54" t="s">
        <v>629</v>
      </c>
      <c r="AA91" s="54">
        <v>907</v>
      </c>
      <c r="AB91" s="4"/>
    </row>
    <row r="92" spans="1:28" ht="12" customHeight="1" x14ac:dyDescent="0.25">
      <c r="A92" s="19" t="s">
        <v>21</v>
      </c>
      <c r="B92" s="54">
        <v>98</v>
      </c>
      <c r="C92" s="54">
        <v>50</v>
      </c>
      <c r="D92" s="54">
        <v>44</v>
      </c>
      <c r="E92" s="54">
        <v>5</v>
      </c>
      <c r="F92" s="54">
        <v>49</v>
      </c>
      <c r="G92" s="54" t="s">
        <v>629</v>
      </c>
      <c r="H92" s="54" t="s">
        <v>629</v>
      </c>
      <c r="I92" s="54" t="s">
        <v>629</v>
      </c>
      <c r="J92" s="54">
        <v>20</v>
      </c>
      <c r="K92" s="54">
        <v>20</v>
      </c>
      <c r="L92" s="54" t="s">
        <v>629</v>
      </c>
      <c r="M92" s="54" t="s">
        <v>630</v>
      </c>
      <c r="N92" s="54">
        <v>9</v>
      </c>
      <c r="O92" s="54">
        <v>12</v>
      </c>
      <c r="P92" s="54" t="s">
        <v>629</v>
      </c>
      <c r="Q92" s="54">
        <v>23</v>
      </c>
      <c r="R92" s="54">
        <v>9</v>
      </c>
      <c r="S92" s="54">
        <v>10</v>
      </c>
      <c r="T92" s="54">
        <v>10</v>
      </c>
      <c r="U92" s="54">
        <v>5</v>
      </c>
      <c r="V92" s="54" t="s">
        <v>629</v>
      </c>
      <c r="W92" s="54" t="s">
        <v>629</v>
      </c>
      <c r="X92" s="54" t="s">
        <v>629</v>
      </c>
      <c r="Y92" s="54" t="s">
        <v>629</v>
      </c>
      <c r="Z92" s="54" t="s">
        <v>629</v>
      </c>
      <c r="AA92" s="54">
        <v>993</v>
      </c>
      <c r="AB92" s="4"/>
    </row>
    <row r="93" spans="1:28" ht="12" customHeight="1" x14ac:dyDescent="0.25">
      <c r="A93" s="19" t="s">
        <v>23</v>
      </c>
      <c r="B93" s="54">
        <v>704</v>
      </c>
      <c r="C93" s="54">
        <v>276</v>
      </c>
      <c r="D93" s="54">
        <v>226</v>
      </c>
      <c r="E93" s="54">
        <v>50</v>
      </c>
      <c r="F93" s="54">
        <v>428</v>
      </c>
      <c r="G93" s="54">
        <v>12</v>
      </c>
      <c r="H93" s="54" t="s">
        <v>629</v>
      </c>
      <c r="I93" s="54" t="s">
        <v>629</v>
      </c>
      <c r="J93" s="54">
        <v>81</v>
      </c>
      <c r="K93" s="54">
        <v>125</v>
      </c>
      <c r="L93" s="54">
        <v>5</v>
      </c>
      <c r="M93" s="54" t="s">
        <v>629</v>
      </c>
      <c r="N93" s="54">
        <v>45</v>
      </c>
      <c r="O93" s="54">
        <v>62</v>
      </c>
      <c r="P93" s="54">
        <v>6</v>
      </c>
      <c r="Q93" s="54">
        <v>111</v>
      </c>
      <c r="R93" s="54">
        <v>69</v>
      </c>
      <c r="S93" s="54">
        <v>50</v>
      </c>
      <c r="T93" s="54">
        <v>47</v>
      </c>
      <c r="U93" s="54">
        <v>15</v>
      </c>
      <c r="V93" s="54">
        <v>20</v>
      </c>
      <c r="W93" s="54">
        <v>6</v>
      </c>
      <c r="X93" s="54" t="s">
        <v>629</v>
      </c>
      <c r="Y93" s="54" t="s">
        <v>629</v>
      </c>
      <c r="Z93" s="54" t="s">
        <v>629</v>
      </c>
      <c r="AA93" s="54">
        <v>906</v>
      </c>
      <c r="AB93" s="4"/>
    </row>
    <row r="94" spans="1:28" ht="12" customHeight="1" x14ac:dyDescent="0.25">
      <c r="A94" s="19" t="s">
        <v>56</v>
      </c>
      <c r="B94" s="54">
        <v>130</v>
      </c>
      <c r="C94" s="54">
        <v>66</v>
      </c>
      <c r="D94" s="54">
        <v>51</v>
      </c>
      <c r="E94" s="54">
        <v>15</v>
      </c>
      <c r="F94" s="54">
        <v>64</v>
      </c>
      <c r="G94" s="54" t="s">
        <v>629</v>
      </c>
      <c r="H94" s="54" t="s">
        <v>629</v>
      </c>
      <c r="I94" s="54" t="s">
        <v>629</v>
      </c>
      <c r="J94" s="54">
        <v>30</v>
      </c>
      <c r="K94" s="54">
        <v>14</v>
      </c>
      <c r="L94" s="54" t="s">
        <v>629</v>
      </c>
      <c r="M94" s="54" t="s">
        <v>629</v>
      </c>
      <c r="N94" s="54">
        <v>6</v>
      </c>
      <c r="O94" s="54">
        <v>15</v>
      </c>
      <c r="P94" s="54" t="s">
        <v>629</v>
      </c>
      <c r="Q94" s="54">
        <v>27</v>
      </c>
      <c r="R94" s="54">
        <v>12</v>
      </c>
      <c r="S94" s="54">
        <v>14</v>
      </c>
      <c r="T94" s="54">
        <v>12</v>
      </c>
      <c r="U94" s="54" t="s">
        <v>629</v>
      </c>
      <c r="V94" s="54" t="s">
        <v>629</v>
      </c>
      <c r="W94" s="54" t="s">
        <v>629</v>
      </c>
      <c r="X94" s="54" t="s">
        <v>629</v>
      </c>
      <c r="Y94" s="54" t="s">
        <v>629</v>
      </c>
      <c r="Z94" s="54" t="s">
        <v>629</v>
      </c>
      <c r="AA94" s="54">
        <v>977</v>
      </c>
      <c r="AB94" s="4"/>
    </row>
    <row r="95" spans="1:28" ht="12" customHeight="1" x14ac:dyDescent="0.25">
      <c r="A95" s="12" t="s">
        <v>40</v>
      </c>
      <c r="B95" s="54">
        <v>133</v>
      </c>
      <c r="C95" s="54">
        <v>58</v>
      </c>
      <c r="D95" s="54">
        <v>45</v>
      </c>
      <c r="E95" s="54">
        <v>14</v>
      </c>
      <c r="F95" s="54">
        <v>75</v>
      </c>
      <c r="G95" s="54" t="s">
        <v>629</v>
      </c>
      <c r="H95" s="54" t="s">
        <v>629</v>
      </c>
      <c r="I95" s="54" t="s">
        <v>629</v>
      </c>
      <c r="J95" s="54">
        <v>22</v>
      </c>
      <c r="K95" s="54">
        <v>19</v>
      </c>
      <c r="L95" s="54" t="s">
        <v>629</v>
      </c>
      <c r="M95" s="54" t="s">
        <v>629</v>
      </c>
      <c r="N95" s="54" t="s">
        <v>629</v>
      </c>
      <c r="O95" s="54">
        <v>15</v>
      </c>
      <c r="P95" s="54" t="s">
        <v>629</v>
      </c>
      <c r="Q95" s="54">
        <v>26</v>
      </c>
      <c r="R95" s="54">
        <v>10</v>
      </c>
      <c r="S95" s="54">
        <v>14</v>
      </c>
      <c r="T95" s="54">
        <v>10</v>
      </c>
      <c r="U95" s="54" t="s">
        <v>629</v>
      </c>
      <c r="V95" s="54" t="s">
        <v>629</v>
      </c>
      <c r="W95" s="54" t="s">
        <v>629</v>
      </c>
      <c r="X95" s="54" t="s">
        <v>629</v>
      </c>
      <c r="Y95" s="54" t="s">
        <v>629</v>
      </c>
      <c r="Z95" s="54" t="s">
        <v>630</v>
      </c>
      <c r="AA95" s="54">
        <v>938</v>
      </c>
      <c r="AB95" s="4"/>
    </row>
    <row r="96" spans="1:28" ht="12" customHeight="1" x14ac:dyDescent="0.25">
      <c r="A96" s="19" t="s">
        <v>22</v>
      </c>
      <c r="B96" s="54">
        <v>38</v>
      </c>
      <c r="C96" s="54">
        <v>13</v>
      </c>
      <c r="D96" s="54">
        <v>11</v>
      </c>
      <c r="E96" s="54" t="s">
        <v>629</v>
      </c>
      <c r="F96" s="54">
        <v>25</v>
      </c>
      <c r="G96" s="54" t="s">
        <v>629</v>
      </c>
      <c r="H96" s="54" t="s">
        <v>630</v>
      </c>
      <c r="I96" s="54" t="s">
        <v>630</v>
      </c>
      <c r="J96" s="54">
        <v>6</v>
      </c>
      <c r="K96" s="54" t="s">
        <v>629</v>
      </c>
      <c r="L96" s="54" t="s">
        <v>629</v>
      </c>
      <c r="M96" s="54" t="s">
        <v>629</v>
      </c>
      <c r="N96" s="54" t="s">
        <v>629</v>
      </c>
      <c r="O96" s="54" t="s">
        <v>629</v>
      </c>
      <c r="P96" s="54" t="s">
        <v>630</v>
      </c>
      <c r="Q96" s="54">
        <v>6</v>
      </c>
      <c r="R96" s="54" t="s">
        <v>629</v>
      </c>
      <c r="S96" s="54" t="s">
        <v>629</v>
      </c>
      <c r="T96" s="54" t="s">
        <v>629</v>
      </c>
      <c r="U96" s="54" t="s">
        <v>629</v>
      </c>
      <c r="V96" s="54" t="s">
        <v>629</v>
      </c>
      <c r="W96" s="54" t="s">
        <v>629</v>
      </c>
      <c r="X96" s="54" t="s">
        <v>630</v>
      </c>
      <c r="Y96" s="54" t="s">
        <v>629</v>
      </c>
      <c r="Z96" s="54" t="s">
        <v>630</v>
      </c>
      <c r="AA96" s="54">
        <v>925</v>
      </c>
      <c r="AB96" s="4"/>
    </row>
    <row r="97" spans="1:28" ht="12" customHeight="1" x14ac:dyDescent="0.25">
      <c r="A97" s="19" t="s">
        <v>619</v>
      </c>
      <c r="B97" s="54">
        <v>25</v>
      </c>
      <c r="C97" s="54">
        <v>10</v>
      </c>
      <c r="D97" s="54">
        <v>7</v>
      </c>
      <c r="E97" s="54" t="s">
        <v>629</v>
      </c>
      <c r="F97" s="54">
        <v>15</v>
      </c>
      <c r="G97" s="54" t="s">
        <v>629</v>
      </c>
      <c r="H97" s="54" t="s">
        <v>630</v>
      </c>
      <c r="I97" s="54" t="s">
        <v>630</v>
      </c>
      <c r="J97" s="54" t="s">
        <v>629</v>
      </c>
      <c r="K97" s="54" t="s">
        <v>629</v>
      </c>
      <c r="L97" s="54" t="s">
        <v>629</v>
      </c>
      <c r="M97" s="54" t="s">
        <v>630</v>
      </c>
      <c r="N97" s="54" t="s">
        <v>629</v>
      </c>
      <c r="O97" s="54" t="s">
        <v>629</v>
      </c>
      <c r="P97" s="54" t="s">
        <v>630</v>
      </c>
      <c r="Q97" s="54" t="s">
        <v>629</v>
      </c>
      <c r="R97" s="54" t="s">
        <v>629</v>
      </c>
      <c r="S97" s="54" t="s">
        <v>629</v>
      </c>
      <c r="T97" s="54" t="s">
        <v>629</v>
      </c>
      <c r="U97" s="54" t="s">
        <v>630</v>
      </c>
      <c r="V97" s="54" t="s">
        <v>629</v>
      </c>
      <c r="W97" s="54" t="s">
        <v>629</v>
      </c>
      <c r="X97" s="54" t="s">
        <v>630</v>
      </c>
      <c r="Y97" s="54" t="s">
        <v>629</v>
      </c>
      <c r="Z97" s="54" t="s">
        <v>630</v>
      </c>
      <c r="AA97" s="54">
        <v>1012</v>
      </c>
      <c r="AB97" s="4"/>
    </row>
    <row r="98" spans="1:28" ht="12" customHeight="1" x14ac:dyDescent="0.25">
      <c r="A98" s="12" t="s">
        <v>41</v>
      </c>
      <c r="B98" s="54">
        <v>132</v>
      </c>
      <c r="C98" s="54">
        <v>73</v>
      </c>
      <c r="D98" s="54">
        <v>64</v>
      </c>
      <c r="E98" s="54">
        <v>9</v>
      </c>
      <c r="F98" s="54">
        <v>59</v>
      </c>
      <c r="G98" s="54">
        <v>8</v>
      </c>
      <c r="H98" s="54" t="s">
        <v>629</v>
      </c>
      <c r="I98" s="54" t="s">
        <v>629</v>
      </c>
      <c r="J98" s="54">
        <v>43</v>
      </c>
      <c r="K98" s="54">
        <v>10</v>
      </c>
      <c r="L98" s="54" t="s">
        <v>629</v>
      </c>
      <c r="M98" s="54" t="s">
        <v>629</v>
      </c>
      <c r="N98" s="54">
        <v>6</v>
      </c>
      <c r="O98" s="54">
        <v>15</v>
      </c>
      <c r="P98" s="54" t="s">
        <v>629</v>
      </c>
      <c r="Q98" s="54">
        <v>43</v>
      </c>
      <c r="R98" s="54">
        <v>15</v>
      </c>
      <c r="S98" s="54">
        <v>15</v>
      </c>
      <c r="T98" s="54">
        <v>11</v>
      </c>
      <c r="U98" s="54" t="s">
        <v>629</v>
      </c>
      <c r="V98" s="54">
        <v>7</v>
      </c>
      <c r="W98" s="54">
        <v>5</v>
      </c>
      <c r="X98" s="54" t="s">
        <v>629</v>
      </c>
      <c r="Y98" s="54" t="s">
        <v>629</v>
      </c>
      <c r="Z98" s="54" t="s">
        <v>629</v>
      </c>
      <c r="AA98" s="54">
        <v>1175</v>
      </c>
      <c r="AB98" s="4"/>
    </row>
    <row r="99" spans="1:28" ht="12" customHeight="1" x14ac:dyDescent="0.25">
      <c r="A99" s="12" t="s">
        <v>42</v>
      </c>
      <c r="B99" s="54">
        <v>43</v>
      </c>
      <c r="C99" s="54">
        <v>24</v>
      </c>
      <c r="D99" s="54">
        <v>22</v>
      </c>
      <c r="E99" s="54" t="s">
        <v>629</v>
      </c>
      <c r="F99" s="54">
        <v>19</v>
      </c>
      <c r="G99" s="54" t="s">
        <v>629</v>
      </c>
      <c r="H99" s="54" t="s">
        <v>629</v>
      </c>
      <c r="I99" s="54" t="s">
        <v>629</v>
      </c>
      <c r="J99" s="54">
        <v>16</v>
      </c>
      <c r="K99" s="54" t="s">
        <v>629</v>
      </c>
      <c r="L99" s="54" t="s">
        <v>629</v>
      </c>
      <c r="M99" s="54" t="s">
        <v>629</v>
      </c>
      <c r="N99" s="54" t="s">
        <v>629</v>
      </c>
      <c r="O99" s="54" t="s">
        <v>629</v>
      </c>
      <c r="P99" s="54" t="s">
        <v>629</v>
      </c>
      <c r="Q99" s="54">
        <v>16</v>
      </c>
      <c r="R99" s="54" t="s">
        <v>629</v>
      </c>
      <c r="S99" s="54" t="s">
        <v>629</v>
      </c>
      <c r="T99" s="54" t="s">
        <v>629</v>
      </c>
      <c r="U99" s="54" t="s">
        <v>629</v>
      </c>
      <c r="V99" s="54" t="s">
        <v>629</v>
      </c>
      <c r="W99" s="54" t="s">
        <v>629</v>
      </c>
      <c r="X99" s="54" t="s">
        <v>629</v>
      </c>
      <c r="Y99" s="54" t="s">
        <v>629</v>
      </c>
      <c r="Z99" s="54" t="s">
        <v>630</v>
      </c>
      <c r="AA99" s="54">
        <v>1517</v>
      </c>
      <c r="AB99" s="4"/>
    </row>
    <row r="100" spans="1:28" ht="12" customHeight="1" x14ac:dyDescent="0.25">
      <c r="A100" s="19" t="s">
        <v>59</v>
      </c>
      <c r="B100" s="54">
        <v>32</v>
      </c>
      <c r="C100" s="54">
        <v>17</v>
      </c>
      <c r="D100" s="54">
        <v>16</v>
      </c>
      <c r="E100" s="54" t="s">
        <v>629</v>
      </c>
      <c r="F100" s="54">
        <v>14</v>
      </c>
      <c r="G100" s="54" t="s">
        <v>629</v>
      </c>
      <c r="H100" s="54" t="s">
        <v>629</v>
      </c>
      <c r="I100" s="54" t="s">
        <v>629</v>
      </c>
      <c r="J100" s="54">
        <v>11</v>
      </c>
      <c r="K100" s="54" t="s">
        <v>629</v>
      </c>
      <c r="L100" s="54" t="s">
        <v>629</v>
      </c>
      <c r="M100" s="54" t="s">
        <v>630</v>
      </c>
      <c r="N100" s="54" t="s">
        <v>629</v>
      </c>
      <c r="O100" s="54" t="s">
        <v>629</v>
      </c>
      <c r="P100" s="54" t="s">
        <v>629</v>
      </c>
      <c r="Q100" s="54">
        <v>12</v>
      </c>
      <c r="R100" s="54" t="s">
        <v>629</v>
      </c>
      <c r="S100" s="54" t="s">
        <v>629</v>
      </c>
      <c r="T100" s="54" t="s">
        <v>629</v>
      </c>
      <c r="U100" s="54" t="s">
        <v>629</v>
      </c>
      <c r="V100" s="54" t="s">
        <v>629</v>
      </c>
      <c r="W100" s="54" t="s">
        <v>629</v>
      </c>
      <c r="X100" s="54" t="s">
        <v>629</v>
      </c>
      <c r="Y100" s="54" t="s">
        <v>629</v>
      </c>
      <c r="Z100" s="54" t="s">
        <v>630</v>
      </c>
      <c r="AA100" s="54">
        <v>1612</v>
      </c>
      <c r="AB100" s="4"/>
    </row>
    <row r="101" spans="1:28" ht="12" customHeight="1" x14ac:dyDescent="0.25">
      <c r="A101" s="12" t="s">
        <v>43</v>
      </c>
      <c r="B101" s="54">
        <v>89</v>
      </c>
      <c r="C101" s="54">
        <v>49</v>
      </c>
      <c r="D101" s="54">
        <v>42</v>
      </c>
      <c r="E101" s="54">
        <v>7</v>
      </c>
      <c r="F101" s="54">
        <v>40</v>
      </c>
      <c r="G101" s="54" t="s">
        <v>629</v>
      </c>
      <c r="H101" s="54" t="s">
        <v>629</v>
      </c>
      <c r="I101" s="54" t="s">
        <v>630</v>
      </c>
      <c r="J101" s="54">
        <v>27</v>
      </c>
      <c r="K101" s="54">
        <v>9</v>
      </c>
      <c r="L101" s="54" t="s">
        <v>629</v>
      </c>
      <c r="M101" s="54" t="s">
        <v>630</v>
      </c>
      <c r="N101" s="54" t="s">
        <v>629</v>
      </c>
      <c r="O101" s="54">
        <v>12</v>
      </c>
      <c r="P101" s="54" t="s">
        <v>629</v>
      </c>
      <c r="Q101" s="54">
        <v>27</v>
      </c>
      <c r="R101" s="54">
        <v>12</v>
      </c>
      <c r="S101" s="54">
        <v>11</v>
      </c>
      <c r="T101" s="54">
        <v>7</v>
      </c>
      <c r="U101" s="54" t="s">
        <v>629</v>
      </c>
      <c r="V101" s="54" t="s">
        <v>629</v>
      </c>
      <c r="W101" s="54" t="s">
        <v>629</v>
      </c>
      <c r="X101" s="54" t="s">
        <v>629</v>
      </c>
      <c r="Y101" s="54" t="s">
        <v>629</v>
      </c>
      <c r="Z101" s="54" t="s">
        <v>629</v>
      </c>
      <c r="AA101" s="54">
        <v>1011</v>
      </c>
      <c r="AB101" s="4"/>
    </row>
    <row r="102" spans="1:28" ht="12" customHeight="1" x14ac:dyDescent="0.25">
      <c r="A102" s="12" t="s">
        <v>44</v>
      </c>
      <c r="B102" s="54">
        <v>871</v>
      </c>
      <c r="C102" s="54">
        <v>461</v>
      </c>
      <c r="D102" s="54">
        <v>400</v>
      </c>
      <c r="E102" s="54">
        <v>61</v>
      </c>
      <c r="F102" s="54">
        <v>409</v>
      </c>
      <c r="G102" s="54">
        <v>26</v>
      </c>
      <c r="H102" s="54">
        <v>7</v>
      </c>
      <c r="I102" s="54" t="s">
        <v>629</v>
      </c>
      <c r="J102" s="54">
        <v>204</v>
      </c>
      <c r="K102" s="54">
        <v>144</v>
      </c>
      <c r="L102" s="54">
        <v>18</v>
      </c>
      <c r="M102" s="54" t="s">
        <v>629</v>
      </c>
      <c r="N102" s="54">
        <v>59</v>
      </c>
      <c r="O102" s="54">
        <v>138</v>
      </c>
      <c r="P102" s="54">
        <v>7</v>
      </c>
      <c r="Q102" s="54">
        <v>196</v>
      </c>
      <c r="R102" s="54">
        <v>113</v>
      </c>
      <c r="S102" s="54">
        <v>103</v>
      </c>
      <c r="T102" s="54">
        <v>90</v>
      </c>
      <c r="U102" s="54">
        <v>21</v>
      </c>
      <c r="V102" s="54">
        <v>30</v>
      </c>
      <c r="W102" s="54">
        <v>12</v>
      </c>
      <c r="X102" s="54" t="s">
        <v>629</v>
      </c>
      <c r="Y102" s="54" t="s">
        <v>629</v>
      </c>
      <c r="Z102" s="54" t="s">
        <v>629</v>
      </c>
      <c r="AA102" s="54">
        <v>924</v>
      </c>
      <c r="AB102" s="4"/>
    </row>
    <row r="103" spans="1:28" ht="12" customHeight="1" x14ac:dyDescent="0.25">
      <c r="A103" s="12" t="s">
        <v>45</v>
      </c>
      <c r="B103" s="54">
        <v>542</v>
      </c>
      <c r="C103" s="54">
        <v>296</v>
      </c>
      <c r="D103" s="54">
        <v>254</v>
      </c>
      <c r="E103" s="54">
        <v>42</v>
      </c>
      <c r="F103" s="54">
        <v>246</v>
      </c>
      <c r="G103" s="54">
        <v>11</v>
      </c>
      <c r="H103" s="54" t="s">
        <v>629</v>
      </c>
      <c r="I103" s="54" t="s">
        <v>629</v>
      </c>
      <c r="J103" s="54">
        <v>126</v>
      </c>
      <c r="K103" s="54">
        <v>100</v>
      </c>
      <c r="L103" s="54">
        <v>14</v>
      </c>
      <c r="M103" s="54" t="s">
        <v>629</v>
      </c>
      <c r="N103" s="54">
        <v>43</v>
      </c>
      <c r="O103" s="54">
        <v>73</v>
      </c>
      <c r="P103" s="54" t="s">
        <v>629</v>
      </c>
      <c r="Q103" s="54">
        <v>134</v>
      </c>
      <c r="R103" s="54">
        <v>73</v>
      </c>
      <c r="S103" s="54">
        <v>70</v>
      </c>
      <c r="T103" s="54">
        <v>60</v>
      </c>
      <c r="U103" s="54">
        <v>15</v>
      </c>
      <c r="V103" s="54">
        <v>17</v>
      </c>
      <c r="W103" s="54">
        <v>6</v>
      </c>
      <c r="X103" s="54" t="s">
        <v>629</v>
      </c>
      <c r="Y103" s="54" t="s">
        <v>629</v>
      </c>
      <c r="Z103" s="54" t="s">
        <v>629</v>
      </c>
      <c r="AA103" s="54">
        <v>881</v>
      </c>
      <c r="AB103" s="4"/>
    </row>
    <row r="104" spans="1:28" ht="12" customHeight="1" x14ac:dyDescent="0.25">
      <c r="A104" s="19" t="s">
        <v>27</v>
      </c>
      <c r="B104" s="54">
        <v>33</v>
      </c>
      <c r="C104" s="54">
        <v>9</v>
      </c>
      <c r="D104" s="54">
        <v>6</v>
      </c>
      <c r="E104" s="54" t="s">
        <v>629</v>
      </c>
      <c r="F104" s="54">
        <v>24</v>
      </c>
      <c r="G104" s="54" t="s">
        <v>629</v>
      </c>
      <c r="H104" s="54" t="s">
        <v>629</v>
      </c>
      <c r="I104" s="54" t="s">
        <v>629</v>
      </c>
      <c r="J104" s="54" t="s">
        <v>629</v>
      </c>
      <c r="K104" s="54" t="s">
        <v>629</v>
      </c>
      <c r="L104" s="54" t="s">
        <v>629</v>
      </c>
      <c r="M104" s="54" t="s">
        <v>630</v>
      </c>
      <c r="N104" s="54" t="s">
        <v>629</v>
      </c>
      <c r="O104" s="54" t="s">
        <v>629</v>
      </c>
      <c r="P104" s="54" t="s">
        <v>630</v>
      </c>
      <c r="Q104" s="54" t="s">
        <v>629</v>
      </c>
      <c r="R104" s="54" t="s">
        <v>629</v>
      </c>
      <c r="S104" s="54" t="s">
        <v>629</v>
      </c>
      <c r="T104" s="54" t="s">
        <v>629</v>
      </c>
      <c r="U104" s="54" t="s">
        <v>629</v>
      </c>
      <c r="V104" s="54" t="s">
        <v>629</v>
      </c>
      <c r="W104" s="54" t="s">
        <v>629</v>
      </c>
      <c r="X104" s="54" t="s">
        <v>629</v>
      </c>
      <c r="Y104" s="54" t="s">
        <v>630</v>
      </c>
      <c r="Z104" s="54" t="s">
        <v>630</v>
      </c>
      <c r="AA104" s="54">
        <v>811</v>
      </c>
      <c r="AB104" s="4"/>
    </row>
    <row r="105" spans="1:28" ht="12" customHeight="1" x14ac:dyDescent="0.25">
      <c r="A105" s="19" t="s">
        <v>24</v>
      </c>
      <c r="B105" s="54">
        <v>48</v>
      </c>
      <c r="C105" s="54">
        <v>24</v>
      </c>
      <c r="D105" s="54">
        <v>19</v>
      </c>
      <c r="E105" s="54" t="s">
        <v>629</v>
      </c>
      <c r="F105" s="54">
        <v>24</v>
      </c>
      <c r="G105" s="54" t="s">
        <v>629</v>
      </c>
      <c r="H105" s="54" t="s">
        <v>629</v>
      </c>
      <c r="I105" s="54" t="s">
        <v>629</v>
      </c>
      <c r="J105" s="54">
        <v>14</v>
      </c>
      <c r="K105" s="54" t="s">
        <v>629</v>
      </c>
      <c r="L105" s="54" t="s">
        <v>629</v>
      </c>
      <c r="M105" s="54" t="s">
        <v>630</v>
      </c>
      <c r="N105" s="54" t="s">
        <v>629</v>
      </c>
      <c r="O105" s="54">
        <v>6</v>
      </c>
      <c r="P105" s="54" t="s">
        <v>629</v>
      </c>
      <c r="Q105" s="54">
        <v>11</v>
      </c>
      <c r="R105" s="54" t="s">
        <v>629</v>
      </c>
      <c r="S105" s="54" t="s">
        <v>629</v>
      </c>
      <c r="T105" s="54" t="s">
        <v>629</v>
      </c>
      <c r="U105" s="54" t="s">
        <v>629</v>
      </c>
      <c r="V105" s="54" t="s">
        <v>629</v>
      </c>
      <c r="W105" s="54" t="s">
        <v>629</v>
      </c>
      <c r="X105" s="54" t="s">
        <v>629</v>
      </c>
      <c r="Y105" s="54" t="s">
        <v>629</v>
      </c>
      <c r="Z105" s="54" t="s">
        <v>629</v>
      </c>
      <c r="AA105" s="54">
        <v>1157</v>
      </c>
      <c r="AB105" s="4"/>
    </row>
    <row r="106" spans="1:28" ht="12" customHeight="1" x14ac:dyDescent="0.25">
      <c r="A106" s="19" t="s">
        <v>26</v>
      </c>
      <c r="B106" s="54">
        <v>328</v>
      </c>
      <c r="C106" s="54">
        <v>203</v>
      </c>
      <c r="D106" s="54">
        <v>179</v>
      </c>
      <c r="E106" s="54">
        <v>24</v>
      </c>
      <c r="F106" s="54">
        <v>126</v>
      </c>
      <c r="G106" s="54" t="s">
        <v>629</v>
      </c>
      <c r="H106" s="54" t="s">
        <v>629</v>
      </c>
      <c r="I106" s="54" t="s">
        <v>629</v>
      </c>
      <c r="J106" s="54">
        <v>81</v>
      </c>
      <c r="K106" s="54">
        <v>81</v>
      </c>
      <c r="L106" s="54">
        <v>11</v>
      </c>
      <c r="M106" s="54" t="s">
        <v>629</v>
      </c>
      <c r="N106" s="54">
        <v>34</v>
      </c>
      <c r="O106" s="54">
        <v>49</v>
      </c>
      <c r="P106" s="54" t="s">
        <v>629</v>
      </c>
      <c r="Q106" s="54">
        <v>92</v>
      </c>
      <c r="R106" s="54">
        <v>54</v>
      </c>
      <c r="S106" s="54">
        <v>50</v>
      </c>
      <c r="T106" s="54">
        <v>43</v>
      </c>
      <c r="U106" s="54">
        <v>11</v>
      </c>
      <c r="V106" s="54">
        <v>12</v>
      </c>
      <c r="W106" s="54" t="s">
        <v>629</v>
      </c>
      <c r="X106" s="54" t="s">
        <v>629</v>
      </c>
      <c r="Y106" s="54" t="s">
        <v>629</v>
      </c>
      <c r="Z106" s="54" t="s">
        <v>630</v>
      </c>
      <c r="AA106" s="54">
        <v>834</v>
      </c>
      <c r="AB106" s="4"/>
    </row>
    <row r="107" spans="1:28" ht="12" customHeight="1" x14ac:dyDescent="0.25">
      <c r="A107" s="19" t="s">
        <v>28</v>
      </c>
      <c r="B107" s="54" t="s">
        <v>630</v>
      </c>
      <c r="C107" s="54" t="s">
        <v>630</v>
      </c>
      <c r="D107" s="54" t="s">
        <v>630</v>
      </c>
      <c r="E107" s="54" t="s">
        <v>630</v>
      </c>
      <c r="F107" s="54" t="s">
        <v>630</v>
      </c>
      <c r="G107" s="54" t="s">
        <v>630</v>
      </c>
      <c r="H107" s="54" t="s">
        <v>630</v>
      </c>
      <c r="I107" s="54" t="s">
        <v>630</v>
      </c>
      <c r="J107" s="54" t="s">
        <v>630</v>
      </c>
      <c r="K107" s="54" t="s">
        <v>630</v>
      </c>
      <c r="L107" s="54" t="s">
        <v>630</v>
      </c>
      <c r="M107" s="54" t="s">
        <v>630</v>
      </c>
      <c r="N107" s="54" t="s">
        <v>630</v>
      </c>
      <c r="O107" s="54" t="s">
        <v>630</v>
      </c>
      <c r="P107" s="54" t="s">
        <v>630</v>
      </c>
      <c r="Q107" s="54" t="s">
        <v>630</v>
      </c>
      <c r="R107" s="54" t="s">
        <v>630</v>
      </c>
      <c r="S107" s="54" t="s">
        <v>630</v>
      </c>
      <c r="T107" s="54" t="s">
        <v>630</v>
      </c>
      <c r="U107" s="54" t="s">
        <v>630</v>
      </c>
      <c r="V107" s="54" t="s">
        <v>630</v>
      </c>
      <c r="W107" s="54" t="s">
        <v>630</v>
      </c>
      <c r="X107" s="54" t="s">
        <v>630</v>
      </c>
      <c r="Y107" s="54" t="s">
        <v>630</v>
      </c>
      <c r="Z107" s="54" t="s">
        <v>630</v>
      </c>
      <c r="AA107" s="54" t="s">
        <v>630</v>
      </c>
      <c r="AB107" s="4"/>
    </row>
    <row r="108" spans="1:28" ht="12" customHeight="1" x14ac:dyDescent="0.25">
      <c r="A108" s="12" t="s">
        <v>572</v>
      </c>
      <c r="B108" s="54">
        <v>313</v>
      </c>
      <c r="C108" s="54">
        <v>159</v>
      </c>
      <c r="D108" s="54">
        <v>141</v>
      </c>
      <c r="E108" s="54">
        <v>19</v>
      </c>
      <c r="F108" s="54">
        <v>154</v>
      </c>
      <c r="G108" s="54">
        <v>15</v>
      </c>
      <c r="H108" s="54">
        <v>5</v>
      </c>
      <c r="I108" s="54" t="s">
        <v>629</v>
      </c>
      <c r="J108" s="54">
        <v>74</v>
      </c>
      <c r="K108" s="54">
        <v>42</v>
      </c>
      <c r="L108" s="54" t="s">
        <v>629</v>
      </c>
      <c r="M108" s="54" t="s">
        <v>629</v>
      </c>
      <c r="N108" s="54">
        <v>16</v>
      </c>
      <c r="O108" s="54">
        <v>63</v>
      </c>
      <c r="P108" s="54" t="s">
        <v>629</v>
      </c>
      <c r="Q108" s="54">
        <v>59</v>
      </c>
      <c r="R108" s="54">
        <v>40</v>
      </c>
      <c r="S108" s="54">
        <v>32</v>
      </c>
      <c r="T108" s="54">
        <v>29</v>
      </c>
      <c r="U108" s="54">
        <v>5</v>
      </c>
      <c r="V108" s="54">
        <v>12</v>
      </c>
      <c r="W108" s="54">
        <v>5</v>
      </c>
      <c r="X108" s="54" t="s">
        <v>629</v>
      </c>
      <c r="Y108" s="54" t="s">
        <v>629</v>
      </c>
      <c r="Z108" s="54" t="s">
        <v>629</v>
      </c>
      <c r="AA108" s="54">
        <v>994</v>
      </c>
      <c r="AB108" s="4"/>
    </row>
    <row r="109" spans="1:28" ht="12" customHeight="1" x14ac:dyDescent="0.25">
      <c r="A109" s="19" t="s">
        <v>25</v>
      </c>
      <c r="B109" s="54">
        <v>40</v>
      </c>
      <c r="C109" s="54">
        <v>17</v>
      </c>
      <c r="D109" s="54">
        <v>14</v>
      </c>
      <c r="E109" s="54" t="s">
        <v>629</v>
      </c>
      <c r="F109" s="54">
        <v>23</v>
      </c>
      <c r="G109" s="54" t="s">
        <v>629</v>
      </c>
      <c r="H109" s="54" t="s">
        <v>629</v>
      </c>
      <c r="I109" s="54" t="s">
        <v>629</v>
      </c>
      <c r="J109" s="54">
        <v>8</v>
      </c>
      <c r="K109" s="54" t="s">
        <v>629</v>
      </c>
      <c r="L109" s="54" t="s">
        <v>629</v>
      </c>
      <c r="M109" s="54" t="s">
        <v>630</v>
      </c>
      <c r="N109" s="54" t="s">
        <v>629</v>
      </c>
      <c r="O109" s="54">
        <v>6</v>
      </c>
      <c r="P109" s="54" t="s">
        <v>629</v>
      </c>
      <c r="Q109" s="54">
        <v>7</v>
      </c>
      <c r="R109" s="54" t="s">
        <v>629</v>
      </c>
      <c r="S109" s="54" t="s">
        <v>629</v>
      </c>
      <c r="T109" s="54" t="s">
        <v>629</v>
      </c>
      <c r="U109" s="54" t="s">
        <v>629</v>
      </c>
      <c r="V109" s="54" t="s">
        <v>629</v>
      </c>
      <c r="W109" s="54" t="s">
        <v>629</v>
      </c>
      <c r="X109" s="54" t="s">
        <v>630</v>
      </c>
      <c r="Y109" s="54" t="s">
        <v>629</v>
      </c>
      <c r="Z109" s="54" t="s">
        <v>629</v>
      </c>
      <c r="AA109" s="54">
        <v>829</v>
      </c>
      <c r="AB109" s="4"/>
    </row>
    <row r="110" spans="1:28" ht="12" customHeight="1" x14ac:dyDescent="0.25">
      <c r="A110" s="19" t="s">
        <v>58</v>
      </c>
      <c r="B110" s="54">
        <v>42</v>
      </c>
      <c r="C110" s="54">
        <v>20</v>
      </c>
      <c r="D110" s="54">
        <v>18</v>
      </c>
      <c r="E110" s="54" t="s">
        <v>629</v>
      </c>
      <c r="F110" s="54">
        <v>22</v>
      </c>
      <c r="G110" s="54" t="s">
        <v>629</v>
      </c>
      <c r="H110" s="54" t="s">
        <v>629</v>
      </c>
      <c r="I110" s="54" t="s">
        <v>630</v>
      </c>
      <c r="J110" s="54">
        <v>13</v>
      </c>
      <c r="K110" s="54" t="s">
        <v>629</v>
      </c>
      <c r="L110" s="54" t="s">
        <v>630</v>
      </c>
      <c r="M110" s="54" t="s">
        <v>630</v>
      </c>
      <c r="N110" s="54" t="s">
        <v>629</v>
      </c>
      <c r="O110" s="54">
        <v>9</v>
      </c>
      <c r="P110" s="54" t="s">
        <v>629</v>
      </c>
      <c r="Q110" s="54">
        <v>7</v>
      </c>
      <c r="R110" s="54" t="s">
        <v>629</v>
      </c>
      <c r="S110" s="54" t="s">
        <v>629</v>
      </c>
      <c r="T110" s="54" t="s">
        <v>629</v>
      </c>
      <c r="U110" s="54" t="s">
        <v>629</v>
      </c>
      <c r="V110" s="54" t="s">
        <v>629</v>
      </c>
      <c r="W110" s="54" t="s">
        <v>629</v>
      </c>
      <c r="X110" s="54" t="s">
        <v>629</v>
      </c>
      <c r="Y110" s="54" t="s">
        <v>629</v>
      </c>
      <c r="Z110" s="54" t="s">
        <v>629</v>
      </c>
      <c r="AA110" s="54">
        <v>1173</v>
      </c>
      <c r="AB110" s="4"/>
    </row>
    <row r="111" spans="1:28" ht="12" customHeight="1" x14ac:dyDescent="0.25">
      <c r="A111" s="19" t="s">
        <v>455</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c r="O111" s="54" t="s">
        <v>630</v>
      </c>
      <c r="P111" s="54" t="s">
        <v>630</v>
      </c>
      <c r="Q111" s="54" t="s">
        <v>630</v>
      </c>
      <c r="R111" s="54" t="s">
        <v>630</v>
      </c>
      <c r="S111" s="54" t="s">
        <v>630</v>
      </c>
      <c r="T111" s="54" t="s">
        <v>630</v>
      </c>
      <c r="U111" s="54" t="s">
        <v>630</v>
      </c>
      <c r="V111" s="54" t="s">
        <v>630</v>
      </c>
      <c r="W111" s="54" t="s">
        <v>630</v>
      </c>
      <c r="X111" s="54" t="s">
        <v>630</v>
      </c>
      <c r="Y111" s="54" t="s">
        <v>630</v>
      </c>
      <c r="Z111" s="54" t="s">
        <v>630</v>
      </c>
      <c r="AA111" s="54" t="s">
        <v>630</v>
      </c>
      <c r="AB111" s="4"/>
    </row>
    <row r="112" spans="1:28" ht="12" customHeight="1" x14ac:dyDescent="0.25">
      <c r="A112" s="19" t="s">
        <v>57</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c r="S112" s="54" t="s">
        <v>630</v>
      </c>
      <c r="T112" s="54" t="s">
        <v>630</v>
      </c>
      <c r="U112" s="54" t="s">
        <v>630</v>
      </c>
      <c r="V112" s="54" t="s">
        <v>630</v>
      </c>
      <c r="W112" s="54" t="s">
        <v>630</v>
      </c>
      <c r="X112" s="54" t="s">
        <v>630</v>
      </c>
      <c r="Y112" s="54" t="s">
        <v>630</v>
      </c>
      <c r="Z112" s="54" t="s">
        <v>630</v>
      </c>
      <c r="AA112" s="54" t="s">
        <v>630</v>
      </c>
      <c r="AB112" s="4"/>
    </row>
    <row r="113" spans="1:28" ht="12" customHeight="1" x14ac:dyDescent="0.25">
      <c r="A113" s="19" t="s">
        <v>456</v>
      </c>
      <c r="B113" s="54">
        <v>51</v>
      </c>
      <c r="C113" s="54">
        <v>33</v>
      </c>
      <c r="D113" s="54">
        <v>29</v>
      </c>
      <c r="E113" s="54" t="s">
        <v>629</v>
      </c>
      <c r="F113" s="54">
        <v>18</v>
      </c>
      <c r="G113" s="54" t="s">
        <v>629</v>
      </c>
      <c r="H113" s="54" t="s">
        <v>629</v>
      </c>
      <c r="I113" s="54" t="s">
        <v>629</v>
      </c>
      <c r="J113" s="54">
        <v>11</v>
      </c>
      <c r="K113" s="54">
        <v>11</v>
      </c>
      <c r="L113" s="54" t="s">
        <v>630</v>
      </c>
      <c r="M113" s="54" t="s">
        <v>630</v>
      </c>
      <c r="N113" s="54" t="s">
        <v>629</v>
      </c>
      <c r="O113" s="54">
        <v>19</v>
      </c>
      <c r="P113" s="54" t="s">
        <v>630</v>
      </c>
      <c r="Q113" s="54">
        <v>8</v>
      </c>
      <c r="R113" s="54">
        <v>8</v>
      </c>
      <c r="S113" s="54">
        <v>8</v>
      </c>
      <c r="T113" s="54">
        <v>8</v>
      </c>
      <c r="U113" s="54" t="s">
        <v>629</v>
      </c>
      <c r="V113" s="54" t="s">
        <v>629</v>
      </c>
      <c r="W113" s="54" t="s">
        <v>629</v>
      </c>
      <c r="X113" s="54" t="s">
        <v>629</v>
      </c>
      <c r="Y113" s="54" t="s">
        <v>629</v>
      </c>
      <c r="Z113" s="54" t="s">
        <v>629</v>
      </c>
      <c r="AA113" s="54">
        <v>846</v>
      </c>
      <c r="AB113" s="4"/>
    </row>
    <row r="114" spans="1:28" ht="12" customHeight="1" x14ac:dyDescent="0.25">
      <c r="A114" s="12" t="s">
        <v>516</v>
      </c>
      <c r="B114" s="54">
        <v>421</v>
      </c>
      <c r="C114" s="54">
        <v>198</v>
      </c>
      <c r="D114" s="54">
        <v>182</v>
      </c>
      <c r="E114" s="54">
        <v>17</v>
      </c>
      <c r="F114" s="54">
        <v>223</v>
      </c>
      <c r="G114" s="54">
        <v>14</v>
      </c>
      <c r="H114" s="54" t="s">
        <v>629</v>
      </c>
      <c r="I114" s="54">
        <v>5</v>
      </c>
      <c r="J114" s="54">
        <v>110</v>
      </c>
      <c r="K114" s="54">
        <v>44</v>
      </c>
      <c r="L114" s="54">
        <v>7</v>
      </c>
      <c r="M114" s="54" t="s">
        <v>629</v>
      </c>
      <c r="N114" s="54">
        <v>31</v>
      </c>
      <c r="O114" s="54">
        <v>46</v>
      </c>
      <c r="P114" s="54">
        <v>7</v>
      </c>
      <c r="Q114" s="54">
        <v>96</v>
      </c>
      <c r="R114" s="54">
        <v>33</v>
      </c>
      <c r="S114" s="54">
        <v>38</v>
      </c>
      <c r="T114" s="54">
        <v>44</v>
      </c>
      <c r="U114" s="54">
        <v>15</v>
      </c>
      <c r="V114" s="54">
        <v>23</v>
      </c>
      <c r="W114" s="54">
        <v>11</v>
      </c>
      <c r="X114" s="54" t="s">
        <v>629</v>
      </c>
      <c r="Y114" s="54" t="s">
        <v>629</v>
      </c>
      <c r="Z114" s="54" t="s">
        <v>629</v>
      </c>
      <c r="AA114" s="54">
        <v>1166</v>
      </c>
      <c r="AB114" s="4"/>
    </row>
    <row r="115" spans="1:28" ht="12" customHeight="1" x14ac:dyDescent="0.25">
      <c r="A115" s="12" t="s">
        <v>33</v>
      </c>
      <c r="B115" s="54"/>
      <c r="C115" s="54"/>
      <c r="D115" s="54"/>
      <c r="E115" s="54"/>
      <c r="F115" s="54"/>
      <c r="G115" s="54"/>
      <c r="H115" s="54"/>
      <c r="I115" s="54"/>
      <c r="J115" s="54"/>
      <c r="K115" s="54"/>
      <c r="L115" s="54"/>
      <c r="M115" s="54"/>
      <c r="N115" s="54"/>
      <c r="O115" s="54"/>
      <c r="P115" s="54"/>
      <c r="Q115" s="54"/>
      <c r="R115" s="54"/>
      <c r="S115" s="54"/>
      <c r="T115" s="54"/>
      <c r="U115" s="54"/>
      <c r="V115" s="54"/>
      <c r="W115" s="54"/>
      <c r="X115" s="54"/>
      <c r="Y115" s="54"/>
      <c r="Z115" s="54"/>
      <c r="AA115" s="54"/>
      <c r="AB115" s="4"/>
    </row>
    <row r="116" spans="1:28" ht="12" customHeight="1" x14ac:dyDescent="0.25">
      <c r="A116" s="12" t="s">
        <v>46</v>
      </c>
      <c r="B116" s="54">
        <v>487</v>
      </c>
      <c r="C116" s="54">
        <v>253</v>
      </c>
      <c r="D116" s="54">
        <v>225</v>
      </c>
      <c r="E116" s="54">
        <v>28</v>
      </c>
      <c r="F116" s="54">
        <v>234</v>
      </c>
      <c r="G116" s="54">
        <v>9</v>
      </c>
      <c r="H116" s="54" t="s">
        <v>629</v>
      </c>
      <c r="I116" s="54" t="s">
        <v>629</v>
      </c>
      <c r="J116" s="54">
        <v>115</v>
      </c>
      <c r="K116" s="54">
        <v>91</v>
      </c>
      <c r="L116" s="54">
        <v>7</v>
      </c>
      <c r="M116" s="54" t="s">
        <v>629</v>
      </c>
      <c r="N116" s="54">
        <v>40</v>
      </c>
      <c r="O116" s="54">
        <v>70</v>
      </c>
      <c r="P116" s="54">
        <v>5</v>
      </c>
      <c r="Q116" s="54">
        <v>109</v>
      </c>
      <c r="R116" s="54">
        <v>50</v>
      </c>
      <c r="S116" s="54">
        <v>46</v>
      </c>
      <c r="T116" s="54">
        <v>57</v>
      </c>
      <c r="U116" s="54">
        <v>22</v>
      </c>
      <c r="V116" s="54">
        <v>26</v>
      </c>
      <c r="W116" s="54">
        <v>8</v>
      </c>
      <c r="X116" s="54" t="s">
        <v>629</v>
      </c>
      <c r="Y116" s="54" t="s">
        <v>629</v>
      </c>
      <c r="Z116" s="54" t="s">
        <v>629</v>
      </c>
      <c r="AA116" s="54">
        <v>998</v>
      </c>
      <c r="AB116" s="4"/>
    </row>
    <row r="117" spans="1:28" ht="12" customHeight="1" x14ac:dyDescent="0.25">
      <c r="A117" s="12" t="s">
        <v>47</v>
      </c>
      <c r="B117" s="54">
        <v>1292</v>
      </c>
      <c r="C117" s="54">
        <v>738</v>
      </c>
      <c r="D117" s="54">
        <v>638</v>
      </c>
      <c r="E117" s="54">
        <v>100</v>
      </c>
      <c r="F117" s="54">
        <v>554</v>
      </c>
      <c r="G117" s="54">
        <v>26</v>
      </c>
      <c r="H117" s="54" t="s">
        <v>629</v>
      </c>
      <c r="I117" s="54" t="s">
        <v>629</v>
      </c>
      <c r="J117" s="54">
        <v>325</v>
      </c>
      <c r="K117" s="54">
        <v>250</v>
      </c>
      <c r="L117" s="54">
        <v>33</v>
      </c>
      <c r="M117" s="54" t="s">
        <v>629</v>
      </c>
      <c r="N117" s="54">
        <v>116</v>
      </c>
      <c r="O117" s="54">
        <v>179</v>
      </c>
      <c r="P117" s="54">
        <v>15</v>
      </c>
      <c r="Q117" s="54">
        <v>327</v>
      </c>
      <c r="R117" s="54">
        <v>170</v>
      </c>
      <c r="S117" s="54">
        <v>178</v>
      </c>
      <c r="T117" s="54">
        <v>157</v>
      </c>
      <c r="U117" s="54">
        <v>42</v>
      </c>
      <c r="V117" s="54">
        <v>45</v>
      </c>
      <c r="W117" s="54">
        <v>14</v>
      </c>
      <c r="X117" s="54" t="s">
        <v>629</v>
      </c>
      <c r="Y117" s="54" t="s">
        <v>629</v>
      </c>
      <c r="Z117" s="54" t="s">
        <v>629</v>
      </c>
      <c r="AA117" s="54">
        <v>898</v>
      </c>
      <c r="AB117" s="4"/>
    </row>
    <row r="118" spans="1:28" ht="12" customHeight="1" x14ac:dyDescent="0.25">
      <c r="A118" s="12" t="s">
        <v>48</v>
      </c>
      <c r="B118" s="54">
        <v>1587</v>
      </c>
      <c r="C118" s="54">
        <v>740</v>
      </c>
      <c r="D118" s="54">
        <v>640</v>
      </c>
      <c r="E118" s="54">
        <v>100</v>
      </c>
      <c r="F118" s="54">
        <v>847</v>
      </c>
      <c r="G118" s="54">
        <v>38</v>
      </c>
      <c r="H118" s="54">
        <v>8</v>
      </c>
      <c r="I118" s="54" t="s">
        <v>629</v>
      </c>
      <c r="J118" s="54">
        <v>283</v>
      </c>
      <c r="K118" s="54">
        <v>293</v>
      </c>
      <c r="L118" s="54">
        <v>14</v>
      </c>
      <c r="M118" s="54" t="s">
        <v>629</v>
      </c>
      <c r="N118" s="54">
        <v>124</v>
      </c>
      <c r="O118" s="54">
        <v>187</v>
      </c>
      <c r="P118" s="54">
        <v>16</v>
      </c>
      <c r="Q118" s="54">
        <v>310</v>
      </c>
      <c r="R118" s="54">
        <v>162</v>
      </c>
      <c r="S118" s="54">
        <v>135</v>
      </c>
      <c r="T118" s="54">
        <v>148</v>
      </c>
      <c r="U118" s="54">
        <v>52</v>
      </c>
      <c r="V118" s="54">
        <v>66</v>
      </c>
      <c r="W118" s="54">
        <v>21</v>
      </c>
      <c r="X118" s="54">
        <v>5</v>
      </c>
      <c r="Y118" s="54" t="s">
        <v>629</v>
      </c>
      <c r="Z118" s="54">
        <v>5</v>
      </c>
      <c r="AA118" s="54">
        <v>972</v>
      </c>
      <c r="AB118" s="4"/>
    </row>
    <row r="119" spans="1:28" ht="12" customHeight="1" x14ac:dyDescent="0.25">
      <c r="A119" s="12" t="s">
        <v>50</v>
      </c>
      <c r="B119" s="54">
        <v>660</v>
      </c>
      <c r="C119" s="54">
        <v>350</v>
      </c>
      <c r="D119" s="54">
        <v>323</v>
      </c>
      <c r="E119" s="54">
        <v>27</v>
      </c>
      <c r="F119" s="54">
        <v>309</v>
      </c>
      <c r="G119" s="54">
        <v>39</v>
      </c>
      <c r="H119" s="54" t="s">
        <v>629</v>
      </c>
      <c r="I119" s="54">
        <v>7</v>
      </c>
      <c r="J119" s="54">
        <v>185</v>
      </c>
      <c r="K119" s="54">
        <v>83</v>
      </c>
      <c r="L119" s="54" t="s">
        <v>629</v>
      </c>
      <c r="M119" s="54" t="s">
        <v>629</v>
      </c>
      <c r="N119" s="54">
        <v>55</v>
      </c>
      <c r="O119" s="54">
        <v>90</v>
      </c>
      <c r="P119" s="54">
        <v>9</v>
      </c>
      <c r="Q119" s="54">
        <v>166</v>
      </c>
      <c r="R119" s="54">
        <v>57</v>
      </c>
      <c r="S119" s="54">
        <v>58</v>
      </c>
      <c r="T119" s="54">
        <v>69</v>
      </c>
      <c r="U119" s="54">
        <v>25</v>
      </c>
      <c r="V119" s="54">
        <v>43</v>
      </c>
      <c r="W119" s="54">
        <v>24</v>
      </c>
      <c r="X119" s="54">
        <v>9</v>
      </c>
      <c r="Y119" s="54">
        <v>12</v>
      </c>
      <c r="Z119" s="54" t="s">
        <v>629</v>
      </c>
      <c r="AA119" s="54">
        <v>1268</v>
      </c>
      <c r="AB119" s="4"/>
    </row>
    <row r="120" spans="1:28" ht="12" customHeight="1" x14ac:dyDescent="0.25">
      <c r="A120" s="12" t="s">
        <v>49</v>
      </c>
      <c r="B120" s="54">
        <v>1075</v>
      </c>
      <c r="C120" s="54">
        <v>628</v>
      </c>
      <c r="D120" s="54">
        <v>571</v>
      </c>
      <c r="E120" s="54">
        <v>57</v>
      </c>
      <c r="F120" s="54">
        <v>447</v>
      </c>
      <c r="G120" s="54">
        <v>49</v>
      </c>
      <c r="H120" s="54" t="s">
        <v>629</v>
      </c>
      <c r="I120" s="54">
        <v>8</v>
      </c>
      <c r="J120" s="54">
        <v>350</v>
      </c>
      <c r="K120" s="54">
        <v>151</v>
      </c>
      <c r="L120" s="54">
        <v>10</v>
      </c>
      <c r="M120" s="54" t="s">
        <v>629</v>
      </c>
      <c r="N120" s="54">
        <v>96</v>
      </c>
      <c r="O120" s="54">
        <v>151</v>
      </c>
      <c r="P120" s="54">
        <v>20</v>
      </c>
      <c r="Q120" s="54">
        <v>301</v>
      </c>
      <c r="R120" s="54">
        <v>104</v>
      </c>
      <c r="S120" s="54">
        <v>129</v>
      </c>
      <c r="T120" s="54">
        <v>137</v>
      </c>
      <c r="U120" s="54">
        <v>54</v>
      </c>
      <c r="V120" s="54">
        <v>74</v>
      </c>
      <c r="W120" s="54">
        <v>27</v>
      </c>
      <c r="X120" s="54">
        <v>9</v>
      </c>
      <c r="Y120" s="54">
        <v>8</v>
      </c>
      <c r="Z120" s="54" t="s">
        <v>629</v>
      </c>
      <c r="AA120" s="54">
        <v>1117</v>
      </c>
      <c r="AB120" s="4"/>
    </row>
    <row r="121" spans="1:28" s="42" customFormat="1" ht="20.100000000000001" customHeight="1" x14ac:dyDescent="0.25">
      <c r="A121" s="7" t="s">
        <v>396</v>
      </c>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c r="AA121" s="92"/>
      <c r="AB121" s="43"/>
    </row>
    <row r="122" spans="1:28" s="42" customFormat="1" ht="20.100000000000001" customHeight="1" x14ac:dyDescent="0.25">
      <c r="A122" s="38" t="s">
        <v>4</v>
      </c>
      <c r="B122" s="58">
        <v>41769</v>
      </c>
      <c r="C122" s="58">
        <v>19084</v>
      </c>
      <c r="D122" s="58">
        <v>17690</v>
      </c>
      <c r="E122" s="58">
        <v>1393</v>
      </c>
      <c r="F122" s="58">
        <v>22685</v>
      </c>
      <c r="G122" s="58">
        <v>1311</v>
      </c>
      <c r="H122" s="58">
        <v>180</v>
      </c>
      <c r="I122" s="58">
        <v>835</v>
      </c>
      <c r="J122" s="58">
        <v>11847</v>
      </c>
      <c r="K122" s="58">
        <v>2802</v>
      </c>
      <c r="L122" s="58">
        <v>715</v>
      </c>
      <c r="M122" s="58">
        <v>220</v>
      </c>
      <c r="N122" s="58">
        <v>2578</v>
      </c>
      <c r="O122" s="58">
        <v>4512</v>
      </c>
      <c r="P122" s="58">
        <v>1297</v>
      </c>
      <c r="Q122" s="58">
        <v>9083</v>
      </c>
      <c r="R122" s="58">
        <v>2833</v>
      </c>
      <c r="S122" s="58">
        <v>3561</v>
      </c>
      <c r="T122" s="58">
        <v>4045</v>
      </c>
      <c r="U122" s="58">
        <v>1670</v>
      </c>
      <c r="V122" s="58">
        <v>2514</v>
      </c>
      <c r="W122" s="58">
        <v>1182</v>
      </c>
      <c r="X122" s="58">
        <v>417</v>
      </c>
      <c r="Y122" s="58">
        <v>389</v>
      </c>
      <c r="Z122" s="58">
        <v>108</v>
      </c>
      <c r="AA122" s="58">
        <v>1216</v>
      </c>
      <c r="AB122" s="43"/>
    </row>
    <row r="123" spans="1:28" s="42" customFormat="1" ht="12" customHeight="1" x14ac:dyDescent="0.25">
      <c r="A123" s="12" t="s">
        <v>449</v>
      </c>
      <c r="B123" s="54">
        <v>1957</v>
      </c>
      <c r="C123" s="54" t="s">
        <v>631</v>
      </c>
      <c r="D123" s="54" t="s">
        <v>631</v>
      </c>
      <c r="E123" s="54" t="s">
        <v>631</v>
      </c>
      <c r="F123" s="54">
        <v>1957</v>
      </c>
      <c r="G123" s="54" t="s">
        <v>631</v>
      </c>
      <c r="H123" s="54" t="s">
        <v>631</v>
      </c>
      <c r="I123" s="54" t="s">
        <v>631</v>
      </c>
      <c r="J123" s="54" t="s">
        <v>631</v>
      </c>
      <c r="K123" s="54" t="s">
        <v>631</v>
      </c>
      <c r="L123" s="54" t="s">
        <v>631</v>
      </c>
      <c r="M123" s="54" t="s">
        <v>631</v>
      </c>
      <c r="N123" s="54" t="s">
        <v>631</v>
      </c>
      <c r="O123" s="54" t="s">
        <v>631</v>
      </c>
      <c r="P123" s="54" t="s">
        <v>631</v>
      </c>
      <c r="Q123" s="54" t="s">
        <v>631</v>
      </c>
      <c r="R123" s="54" t="s">
        <v>631</v>
      </c>
      <c r="S123" s="54" t="s">
        <v>631</v>
      </c>
      <c r="T123" s="54" t="s">
        <v>631</v>
      </c>
      <c r="U123" s="54" t="s">
        <v>631</v>
      </c>
      <c r="V123" s="54" t="s">
        <v>631</v>
      </c>
      <c r="W123" s="54" t="s">
        <v>631</v>
      </c>
      <c r="X123" s="54" t="s">
        <v>631</v>
      </c>
      <c r="Y123" s="54" t="s">
        <v>631</v>
      </c>
      <c r="Z123" s="54" t="s">
        <v>630</v>
      </c>
      <c r="AA123" s="54" t="s">
        <v>630</v>
      </c>
      <c r="AB123" s="43"/>
    </row>
    <row r="124" spans="1:28" s="42" customFormat="1" ht="12" customHeight="1" x14ac:dyDescent="0.25">
      <c r="A124" s="12" t="s">
        <v>450</v>
      </c>
      <c r="B124" s="54">
        <v>3287</v>
      </c>
      <c r="C124" s="54" t="s">
        <v>631</v>
      </c>
      <c r="D124" s="54" t="s">
        <v>631</v>
      </c>
      <c r="E124" s="54" t="s">
        <v>631</v>
      </c>
      <c r="F124" s="54">
        <v>3287</v>
      </c>
      <c r="G124" s="54" t="s">
        <v>631</v>
      </c>
      <c r="H124" s="54" t="s">
        <v>631</v>
      </c>
      <c r="I124" s="54" t="s">
        <v>631</v>
      </c>
      <c r="J124" s="54" t="s">
        <v>631</v>
      </c>
      <c r="K124" s="54" t="s">
        <v>631</v>
      </c>
      <c r="L124" s="54" t="s">
        <v>631</v>
      </c>
      <c r="M124" s="54" t="s">
        <v>631</v>
      </c>
      <c r="N124" s="54" t="s">
        <v>631</v>
      </c>
      <c r="O124" s="54" t="s">
        <v>631</v>
      </c>
      <c r="P124" s="54" t="s">
        <v>631</v>
      </c>
      <c r="Q124" s="54" t="s">
        <v>631</v>
      </c>
      <c r="R124" s="54" t="s">
        <v>631</v>
      </c>
      <c r="S124" s="54" t="s">
        <v>631</v>
      </c>
      <c r="T124" s="54" t="s">
        <v>631</v>
      </c>
      <c r="U124" s="54" t="s">
        <v>631</v>
      </c>
      <c r="V124" s="54" t="s">
        <v>631</v>
      </c>
      <c r="W124" s="54" t="s">
        <v>631</v>
      </c>
      <c r="X124" s="54" t="s">
        <v>631</v>
      </c>
      <c r="Y124" s="54" t="s">
        <v>631</v>
      </c>
      <c r="Z124" s="54" t="s">
        <v>630</v>
      </c>
      <c r="AA124" s="54" t="s">
        <v>630</v>
      </c>
      <c r="AB124" s="43"/>
    </row>
    <row r="125" spans="1:28" s="42" customFormat="1" ht="12" customHeight="1" x14ac:dyDescent="0.25">
      <c r="A125" s="12" t="s">
        <v>451</v>
      </c>
      <c r="B125" s="54">
        <v>1233</v>
      </c>
      <c r="C125" s="54">
        <v>184</v>
      </c>
      <c r="D125" s="54">
        <v>160</v>
      </c>
      <c r="E125" s="54">
        <v>24</v>
      </c>
      <c r="F125" s="54">
        <v>1049</v>
      </c>
      <c r="G125" s="54" t="s">
        <v>629</v>
      </c>
      <c r="H125" s="54" t="s">
        <v>629</v>
      </c>
      <c r="I125" s="54" t="s">
        <v>629</v>
      </c>
      <c r="J125" s="54">
        <v>58</v>
      </c>
      <c r="K125" s="54">
        <v>15</v>
      </c>
      <c r="L125" s="54">
        <v>84</v>
      </c>
      <c r="M125" s="54" t="s">
        <v>629</v>
      </c>
      <c r="N125" s="54">
        <v>24</v>
      </c>
      <c r="O125" s="54">
        <v>59</v>
      </c>
      <c r="P125" s="54">
        <v>5</v>
      </c>
      <c r="Q125" s="54">
        <v>69</v>
      </c>
      <c r="R125" s="54">
        <v>122</v>
      </c>
      <c r="S125" s="54">
        <v>27</v>
      </c>
      <c r="T125" s="54" t="s">
        <v>629</v>
      </c>
      <c r="U125" s="54" t="s">
        <v>629</v>
      </c>
      <c r="V125" s="54" t="s">
        <v>630</v>
      </c>
      <c r="W125" s="54" t="s">
        <v>630</v>
      </c>
      <c r="X125" s="54" t="s">
        <v>629</v>
      </c>
      <c r="Y125" s="54" t="s">
        <v>629</v>
      </c>
      <c r="Z125" s="54" t="s">
        <v>629</v>
      </c>
      <c r="AA125" s="54">
        <v>325</v>
      </c>
      <c r="AB125" s="43"/>
    </row>
    <row r="126" spans="1:28" s="42" customFormat="1" ht="12" customHeight="1" x14ac:dyDescent="0.25">
      <c r="A126" s="12" t="s">
        <v>452</v>
      </c>
      <c r="B126" s="54">
        <v>3319</v>
      </c>
      <c r="C126" s="54">
        <v>2051</v>
      </c>
      <c r="D126" s="54">
        <v>1857</v>
      </c>
      <c r="E126" s="54">
        <v>195</v>
      </c>
      <c r="F126" s="54">
        <v>1268</v>
      </c>
      <c r="G126" s="54">
        <v>26</v>
      </c>
      <c r="H126" s="54" t="s">
        <v>629</v>
      </c>
      <c r="I126" s="54">
        <v>25</v>
      </c>
      <c r="J126" s="54">
        <v>1049</v>
      </c>
      <c r="K126" s="54">
        <v>174</v>
      </c>
      <c r="L126" s="54">
        <v>578</v>
      </c>
      <c r="M126" s="54">
        <v>12</v>
      </c>
      <c r="N126" s="54">
        <v>257</v>
      </c>
      <c r="O126" s="54">
        <v>590</v>
      </c>
      <c r="P126" s="54">
        <v>95</v>
      </c>
      <c r="Q126" s="54">
        <v>903</v>
      </c>
      <c r="R126" s="54">
        <v>554</v>
      </c>
      <c r="S126" s="54">
        <v>547</v>
      </c>
      <c r="T126" s="54">
        <v>449</v>
      </c>
      <c r="U126" s="54">
        <v>118</v>
      </c>
      <c r="V126" s="54">
        <v>76</v>
      </c>
      <c r="W126" s="54">
        <v>10</v>
      </c>
      <c r="X126" s="54" t="s">
        <v>629</v>
      </c>
      <c r="Y126" s="54" t="s">
        <v>629</v>
      </c>
      <c r="Z126" s="54">
        <v>8</v>
      </c>
      <c r="AA126" s="54">
        <v>782</v>
      </c>
      <c r="AB126" s="43"/>
    </row>
    <row r="127" spans="1:28" s="42" customFormat="1" ht="12" customHeight="1" x14ac:dyDescent="0.25">
      <c r="A127" s="12" t="s">
        <v>363</v>
      </c>
      <c r="B127" s="54">
        <v>4799</v>
      </c>
      <c r="C127" s="54">
        <v>3726</v>
      </c>
      <c r="D127" s="54">
        <v>3444</v>
      </c>
      <c r="E127" s="54">
        <v>282</v>
      </c>
      <c r="F127" s="54">
        <v>1073</v>
      </c>
      <c r="G127" s="54">
        <v>172</v>
      </c>
      <c r="H127" s="54">
        <v>9</v>
      </c>
      <c r="I127" s="54">
        <v>182</v>
      </c>
      <c r="J127" s="54">
        <v>2668</v>
      </c>
      <c r="K127" s="54">
        <v>369</v>
      </c>
      <c r="L127" s="54">
        <v>43</v>
      </c>
      <c r="M127" s="54">
        <v>19</v>
      </c>
      <c r="N127" s="54">
        <v>448</v>
      </c>
      <c r="O127" s="54">
        <v>891</v>
      </c>
      <c r="P127" s="54">
        <v>222</v>
      </c>
      <c r="Q127" s="54">
        <v>1864</v>
      </c>
      <c r="R127" s="54">
        <v>372</v>
      </c>
      <c r="S127" s="54">
        <v>617</v>
      </c>
      <c r="T127" s="54">
        <v>933</v>
      </c>
      <c r="U127" s="54">
        <v>421</v>
      </c>
      <c r="V127" s="54">
        <v>589</v>
      </c>
      <c r="W127" s="54">
        <v>249</v>
      </c>
      <c r="X127" s="54">
        <v>60</v>
      </c>
      <c r="Y127" s="54">
        <v>36</v>
      </c>
      <c r="Z127" s="54">
        <v>11</v>
      </c>
      <c r="AA127" s="54">
        <v>1248</v>
      </c>
      <c r="AB127" s="43"/>
    </row>
    <row r="128" spans="1:28" s="42" customFormat="1" ht="12" customHeight="1" x14ac:dyDescent="0.25">
      <c r="A128" s="12" t="s">
        <v>364</v>
      </c>
      <c r="B128" s="54">
        <v>6145</v>
      </c>
      <c r="C128" s="54">
        <v>5050</v>
      </c>
      <c r="D128" s="54">
        <v>4719</v>
      </c>
      <c r="E128" s="54">
        <v>331</v>
      </c>
      <c r="F128" s="54">
        <v>1094</v>
      </c>
      <c r="G128" s="54">
        <v>400</v>
      </c>
      <c r="H128" s="54">
        <v>40</v>
      </c>
      <c r="I128" s="54">
        <v>246</v>
      </c>
      <c r="J128" s="54">
        <v>3240</v>
      </c>
      <c r="K128" s="54">
        <v>786</v>
      </c>
      <c r="L128" s="54">
        <v>7</v>
      </c>
      <c r="M128" s="54">
        <v>57</v>
      </c>
      <c r="N128" s="54">
        <v>750</v>
      </c>
      <c r="O128" s="54">
        <v>1189</v>
      </c>
      <c r="P128" s="54">
        <v>349</v>
      </c>
      <c r="Q128" s="54">
        <v>2374</v>
      </c>
      <c r="R128" s="54">
        <v>688</v>
      </c>
      <c r="S128" s="54">
        <v>904</v>
      </c>
      <c r="T128" s="54">
        <v>1014</v>
      </c>
      <c r="U128" s="54">
        <v>447</v>
      </c>
      <c r="V128" s="54">
        <v>752</v>
      </c>
      <c r="W128" s="54">
        <v>380</v>
      </c>
      <c r="X128" s="54">
        <v>133</v>
      </c>
      <c r="Y128" s="54">
        <v>120</v>
      </c>
      <c r="Z128" s="54">
        <v>28</v>
      </c>
      <c r="AA128" s="54">
        <v>1285</v>
      </c>
      <c r="AB128" s="43"/>
    </row>
    <row r="129" spans="1:28" s="42" customFormat="1" ht="12" customHeight="1" x14ac:dyDescent="0.25">
      <c r="A129" s="12" t="s">
        <v>453</v>
      </c>
      <c r="B129" s="54">
        <v>11299</v>
      </c>
      <c r="C129" s="54">
        <v>7818</v>
      </c>
      <c r="D129" s="54">
        <v>7259</v>
      </c>
      <c r="E129" s="54">
        <v>559</v>
      </c>
      <c r="F129" s="54">
        <v>3481</v>
      </c>
      <c r="G129" s="54">
        <v>652</v>
      </c>
      <c r="H129" s="54">
        <v>93</v>
      </c>
      <c r="I129" s="54">
        <v>380</v>
      </c>
      <c r="J129" s="54">
        <v>4714</v>
      </c>
      <c r="K129" s="54">
        <v>1417</v>
      </c>
      <c r="L129" s="54" t="s">
        <v>629</v>
      </c>
      <c r="M129" s="54">
        <v>111</v>
      </c>
      <c r="N129" s="54">
        <v>1068</v>
      </c>
      <c r="O129" s="54">
        <v>1707</v>
      </c>
      <c r="P129" s="54">
        <v>622</v>
      </c>
      <c r="Q129" s="54">
        <v>3750</v>
      </c>
      <c r="R129" s="54">
        <v>1051</v>
      </c>
      <c r="S129" s="54">
        <v>1412</v>
      </c>
      <c r="T129" s="54">
        <v>1593</v>
      </c>
      <c r="U129" s="54">
        <v>665</v>
      </c>
      <c r="V129" s="54">
        <v>1069</v>
      </c>
      <c r="W129" s="54">
        <v>529</v>
      </c>
      <c r="X129" s="54">
        <v>215</v>
      </c>
      <c r="Y129" s="54">
        <v>222</v>
      </c>
      <c r="Z129" s="54">
        <v>55</v>
      </c>
      <c r="AA129" s="54">
        <v>1287</v>
      </c>
      <c r="AB129" s="43"/>
    </row>
    <row r="130" spans="1:28" s="42" customFormat="1" ht="12" customHeight="1" x14ac:dyDescent="0.25">
      <c r="A130" s="12" t="s">
        <v>454</v>
      </c>
      <c r="B130" s="54">
        <v>9729</v>
      </c>
      <c r="C130" s="54">
        <v>254</v>
      </c>
      <c r="D130" s="54">
        <v>253</v>
      </c>
      <c r="E130" s="54" t="s">
        <v>629</v>
      </c>
      <c r="F130" s="54">
        <v>9475</v>
      </c>
      <c r="G130" s="54">
        <v>60</v>
      </c>
      <c r="H130" s="54">
        <v>32</v>
      </c>
      <c r="I130" s="54" t="s">
        <v>629</v>
      </c>
      <c r="J130" s="54">
        <v>119</v>
      </c>
      <c r="K130" s="54">
        <v>41</v>
      </c>
      <c r="L130" s="54" t="s">
        <v>630</v>
      </c>
      <c r="M130" s="54">
        <v>19</v>
      </c>
      <c r="N130" s="54">
        <v>31</v>
      </c>
      <c r="O130" s="54">
        <v>76</v>
      </c>
      <c r="P130" s="54" t="s">
        <v>629</v>
      </c>
      <c r="Q130" s="54">
        <v>123</v>
      </c>
      <c r="R130" s="54">
        <v>46</v>
      </c>
      <c r="S130" s="54">
        <v>56</v>
      </c>
      <c r="T130" s="54">
        <v>55</v>
      </c>
      <c r="U130" s="54">
        <v>18</v>
      </c>
      <c r="V130" s="54">
        <v>27</v>
      </c>
      <c r="W130" s="54">
        <v>13</v>
      </c>
      <c r="X130" s="54">
        <v>8</v>
      </c>
      <c r="Y130" s="54">
        <v>8</v>
      </c>
      <c r="Z130" s="54" t="s">
        <v>629</v>
      </c>
      <c r="AA130" s="54">
        <v>1225</v>
      </c>
      <c r="AB130" s="43"/>
    </row>
    <row r="131" spans="1:28" s="42" customFormat="1" ht="20.100000000000001" customHeight="1" x14ac:dyDescent="0.25">
      <c r="A131" s="38" t="s">
        <v>5</v>
      </c>
      <c r="B131" s="58">
        <v>33955</v>
      </c>
      <c r="C131" s="58">
        <v>15818</v>
      </c>
      <c r="D131" s="58">
        <v>14816</v>
      </c>
      <c r="E131" s="58">
        <v>1003</v>
      </c>
      <c r="F131" s="58">
        <v>18137</v>
      </c>
      <c r="G131" s="58">
        <v>1112</v>
      </c>
      <c r="H131" s="58">
        <v>156</v>
      </c>
      <c r="I131" s="58">
        <v>804</v>
      </c>
      <c r="J131" s="58">
        <v>10252</v>
      </c>
      <c r="K131" s="58">
        <v>1921</v>
      </c>
      <c r="L131" s="58">
        <v>571</v>
      </c>
      <c r="M131" s="58">
        <v>210</v>
      </c>
      <c r="N131" s="58">
        <v>2105</v>
      </c>
      <c r="O131" s="58">
        <v>3662</v>
      </c>
      <c r="P131" s="58">
        <v>1215</v>
      </c>
      <c r="Q131" s="58">
        <v>7624</v>
      </c>
      <c r="R131" s="58">
        <v>2147</v>
      </c>
      <c r="S131" s="58">
        <v>2902</v>
      </c>
      <c r="T131" s="58">
        <v>3393</v>
      </c>
      <c r="U131" s="58">
        <v>1455</v>
      </c>
      <c r="V131" s="58">
        <v>2215</v>
      </c>
      <c r="W131" s="58">
        <v>1061</v>
      </c>
      <c r="X131" s="58">
        <v>380</v>
      </c>
      <c r="Y131" s="58">
        <v>346</v>
      </c>
      <c r="Z131" s="58">
        <v>91</v>
      </c>
      <c r="AA131" s="58">
        <v>1252</v>
      </c>
      <c r="AB131" s="43"/>
    </row>
    <row r="132" spans="1:28" ht="12" customHeight="1" x14ac:dyDescent="0.25">
      <c r="A132" s="12" t="s">
        <v>449</v>
      </c>
      <c r="B132" s="54">
        <v>1294</v>
      </c>
      <c r="C132" s="54" t="s">
        <v>631</v>
      </c>
      <c r="D132" s="54" t="s">
        <v>631</v>
      </c>
      <c r="E132" s="54" t="s">
        <v>631</v>
      </c>
      <c r="F132" s="54">
        <v>1294</v>
      </c>
      <c r="G132" s="54" t="s">
        <v>631</v>
      </c>
      <c r="H132" s="54" t="s">
        <v>631</v>
      </c>
      <c r="I132" s="54" t="s">
        <v>631</v>
      </c>
      <c r="J132" s="54" t="s">
        <v>631</v>
      </c>
      <c r="K132" s="54" t="s">
        <v>631</v>
      </c>
      <c r="L132" s="54" t="s">
        <v>631</v>
      </c>
      <c r="M132" s="54" t="s">
        <v>631</v>
      </c>
      <c r="N132" s="54" t="s">
        <v>631</v>
      </c>
      <c r="O132" s="54" t="s">
        <v>631</v>
      </c>
      <c r="P132" s="54" t="s">
        <v>631</v>
      </c>
      <c r="Q132" s="54" t="s">
        <v>631</v>
      </c>
      <c r="R132" s="54" t="s">
        <v>631</v>
      </c>
      <c r="S132" s="54" t="s">
        <v>631</v>
      </c>
      <c r="T132" s="54" t="s">
        <v>631</v>
      </c>
      <c r="U132" s="54" t="s">
        <v>631</v>
      </c>
      <c r="V132" s="54" t="s">
        <v>631</v>
      </c>
      <c r="W132" s="54" t="s">
        <v>631</v>
      </c>
      <c r="X132" s="54" t="s">
        <v>631</v>
      </c>
      <c r="Y132" s="54" t="s">
        <v>631</v>
      </c>
      <c r="Z132" s="54" t="s">
        <v>630</v>
      </c>
      <c r="AA132" s="54" t="s">
        <v>630</v>
      </c>
      <c r="AB132" s="4"/>
    </row>
    <row r="133" spans="1:28" ht="12" customHeight="1" x14ac:dyDescent="0.25">
      <c r="A133" s="12" t="s">
        <v>450</v>
      </c>
      <c r="B133" s="54">
        <v>2298</v>
      </c>
      <c r="C133" s="54" t="s">
        <v>631</v>
      </c>
      <c r="D133" s="54" t="s">
        <v>631</v>
      </c>
      <c r="E133" s="54" t="s">
        <v>631</v>
      </c>
      <c r="F133" s="54">
        <v>2298</v>
      </c>
      <c r="G133" s="54" t="s">
        <v>631</v>
      </c>
      <c r="H133" s="54" t="s">
        <v>631</v>
      </c>
      <c r="I133" s="54" t="s">
        <v>631</v>
      </c>
      <c r="J133" s="54" t="s">
        <v>631</v>
      </c>
      <c r="K133" s="54" t="s">
        <v>631</v>
      </c>
      <c r="L133" s="54" t="s">
        <v>631</v>
      </c>
      <c r="M133" s="54" t="s">
        <v>631</v>
      </c>
      <c r="N133" s="54" t="s">
        <v>631</v>
      </c>
      <c r="O133" s="54" t="s">
        <v>631</v>
      </c>
      <c r="P133" s="54" t="s">
        <v>631</v>
      </c>
      <c r="Q133" s="54" t="s">
        <v>631</v>
      </c>
      <c r="R133" s="54" t="s">
        <v>631</v>
      </c>
      <c r="S133" s="54" t="s">
        <v>631</v>
      </c>
      <c r="T133" s="54" t="s">
        <v>631</v>
      </c>
      <c r="U133" s="54" t="s">
        <v>631</v>
      </c>
      <c r="V133" s="54" t="s">
        <v>631</v>
      </c>
      <c r="W133" s="54" t="s">
        <v>631</v>
      </c>
      <c r="X133" s="54" t="s">
        <v>631</v>
      </c>
      <c r="Y133" s="54" t="s">
        <v>631</v>
      </c>
      <c r="Z133" s="54" t="s">
        <v>630</v>
      </c>
      <c r="AA133" s="54" t="s">
        <v>630</v>
      </c>
      <c r="AB133" s="4"/>
    </row>
    <row r="134" spans="1:28" ht="12" customHeight="1" x14ac:dyDescent="0.25">
      <c r="A134" s="12" t="s">
        <v>451</v>
      </c>
      <c r="B134" s="54">
        <v>913</v>
      </c>
      <c r="C134" s="54">
        <v>145</v>
      </c>
      <c r="D134" s="54">
        <v>128</v>
      </c>
      <c r="E134" s="54">
        <v>17</v>
      </c>
      <c r="F134" s="54">
        <v>768</v>
      </c>
      <c r="G134" s="54" t="s">
        <v>629</v>
      </c>
      <c r="H134" s="54" t="s">
        <v>629</v>
      </c>
      <c r="I134" s="54" t="s">
        <v>629</v>
      </c>
      <c r="J134" s="54">
        <v>45</v>
      </c>
      <c r="K134" s="54">
        <v>11</v>
      </c>
      <c r="L134" s="54">
        <v>70</v>
      </c>
      <c r="M134" s="54" t="s">
        <v>629</v>
      </c>
      <c r="N134" s="54">
        <v>20</v>
      </c>
      <c r="O134" s="54">
        <v>46</v>
      </c>
      <c r="P134" s="54" t="s">
        <v>629</v>
      </c>
      <c r="Q134" s="54">
        <v>55</v>
      </c>
      <c r="R134" s="54">
        <v>96</v>
      </c>
      <c r="S134" s="54">
        <v>23</v>
      </c>
      <c r="T134" s="54" t="s">
        <v>629</v>
      </c>
      <c r="U134" s="54" t="s">
        <v>629</v>
      </c>
      <c r="V134" s="54" t="s">
        <v>630</v>
      </c>
      <c r="W134" s="54" t="s">
        <v>630</v>
      </c>
      <c r="X134" s="54" t="s">
        <v>629</v>
      </c>
      <c r="Y134" s="54" t="s">
        <v>629</v>
      </c>
      <c r="Z134" s="54" t="s">
        <v>629</v>
      </c>
      <c r="AA134" s="54">
        <v>333</v>
      </c>
      <c r="AB134" s="4"/>
    </row>
    <row r="135" spans="1:28" ht="12" customHeight="1" x14ac:dyDescent="0.25">
      <c r="A135" s="12" t="s">
        <v>452</v>
      </c>
      <c r="B135" s="54">
        <v>2565</v>
      </c>
      <c r="C135" s="54">
        <v>1644</v>
      </c>
      <c r="D135" s="54">
        <v>1500</v>
      </c>
      <c r="E135" s="54">
        <v>144</v>
      </c>
      <c r="F135" s="54">
        <v>921</v>
      </c>
      <c r="G135" s="54">
        <v>18</v>
      </c>
      <c r="H135" s="54" t="s">
        <v>629</v>
      </c>
      <c r="I135" s="54">
        <v>25</v>
      </c>
      <c r="J135" s="54">
        <v>863</v>
      </c>
      <c r="K135" s="54">
        <v>128</v>
      </c>
      <c r="L135" s="54">
        <v>465</v>
      </c>
      <c r="M135" s="54">
        <v>11</v>
      </c>
      <c r="N135" s="54">
        <v>209</v>
      </c>
      <c r="O135" s="54">
        <v>452</v>
      </c>
      <c r="P135" s="54">
        <v>86</v>
      </c>
      <c r="Q135" s="54">
        <v>742</v>
      </c>
      <c r="R135" s="54">
        <v>416</v>
      </c>
      <c r="S135" s="54">
        <v>445</v>
      </c>
      <c r="T135" s="54">
        <v>378</v>
      </c>
      <c r="U135" s="54">
        <v>104</v>
      </c>
      <c r="V135" s="54">
        <v>67</v>
      </c>
      <c r="W135" s="54">
        <v>9</v>
      </c>
      <c r="X135" s="54" t="s">
        <v>629</v>
      </c>
      <c r="Y135" s="54" t="s">
        <v>629</v>
      </c>
      <c r="Z135" s="54">
        <v>7</v>
      </c>
      <c r="AA135" s="54">
        <v>805</v>
      </c>
      <c r="AB135" s="4"/>
    </row>
    <row r="136" spans="1:28" ht="12" customHeight="1" x14ac:dyDescent="0.25">
      <c r="A136" s="12" t="s">
        <v>363</v>
      </c>
      <c r="B136" s="54">
        <v>3512</v>
      </c>
      <c r="C136" s="54">
        <v>2921</v>
      </c>
      <c r="D136" s="54">
        <v>2733</v>
      </c>
      <c r="E136" s="54">
        <v>188</v>
      </c>
      <c r="F136" s="54">
        <v>591</v>
      </c>
      <c r="G136" s="54">
        <v>129</v>
      </c>
      <c r="H136" s="54">
        <v>6</v>
      </c>
      <c r="I136" s="54">
        <v>171</v>
      </c>
      <c r="J136" s="54">
        <v>2170</v>
      </c>
      <c r="K136" s="54">
        <v>227</v>
      </c>
      <c r="L136" s="54">
        <v>30</v>
      </c>
      <c r="M136" s="54">
        <v>17</v>
      </c>
      <c r="N136" s="54">
        <v>346</v>
      </c>
      <c r="O136" s="54">
        <v>662</v>
      </c>
      <c r="P136" s="54">
        <v>203</v>
      </c>
      <c r="Q136" s="54">
        <v>1506</v>
      </c>
      <c r="R136" s="54">
        <v>224</v>
      </c>
      <c r="S136" s="54">
        <v>461</v>
      </c>
      <c r="T136" s="54">
        <v>763</v>
      </c>
      <c r="U136" s="54">
        <v>364</v>
      </c>
      <c r="V136" s="54">
        <v>497</v>
      </c>
      <c r="W136" s="54">
        <v>213</v>
      </c>
      <c r="X136" s="54">
        <v>50</v>
      </c>
      <c r="Y136" s="54">
        <v>31</v>
      </c>
      <c r="Z136" s="54">
        <v>7</v>
      </c>
      <c r="AA136" s="54">
        <v>1298</v>
      </c>
      <c r="AB136" s="4"/>
    </row>
    <row r="137" spans="1:28" ht="12" customHeight="1" x14ac:dyDescent="0.25">
      <c r="A137" s="12" t="s">
        <v>364</v>
      </c>
      <c r="B137" s="54">
        <v>4899</v>
      </c>
      <c r="C137" s="54">
        <v>4178</v>
      </c>
      <c r="D137" s="54">
        <v>3949</v>
      </c>
      <c r="E137" s="54">
        <v>229</v>
      </c>
      <c r="F137" s="54">
        <v>721</v>
      </c>
      <c r="G137" s="54">
        <v>336</v>
      </c>
      <c r="H137" s="54">
        <v>32</v>
      </c>
      <c r="I137" s="54">
        <v>238</v>
      </c>
      <c r="J137" s="54">
        <v>2817</v>
      </c>
      <c r="K137" s="54">
        <v>521</v>
      </c>
      <c r="L137" s="54" t="s">
        <v>629</v>
      </c>
      <c r="M137" s="54">
        <v>53</v>
      </c>
      <c r="N137" s="54">
        <v>621</v>
      </c>
      <c r="O137" s="54">
        <v>968</v>
      </c>
      <c r="P137" s="54">
        <v>329</v>
      </c>
      <c r="Q137" s="54">
        <v>1977</v>
      </c>
      <c r="R137" s="54">
        <v>510</v>
      </c>
      <c r="S137" s="54">
        <v>731</v>
      </c>
      <c r="T137" s="54">
        <v>854</v>
      </c>
      <c r="U137" s="54">
        <v>389</v>
      </c>
      <c r="V137" s="54">
        <v>666</v>
      </c>
      <c r="W137" s="54">
        <v>339</v>
      </c>
      <c r="X137" s="54">
        <v>119</v>
      </c>
      <c r="Y137" s="54">
        <v>104</v>
      </c>
      <c r="Z137" s="54">
        <v>22</v>
      </c>
      <c r="AA137" s="54">
        <v>1323</v>
      </c>
      <c r="AB137" s="4"/>
    </row>
    <row r="138" spans="1:28" ht="12" customHeight="1" x14ac:dyDescent="0.25">
      <c r="A138" s="12" t="s">
        <v>453</v>
      </c>
      <c r="B138" s="54">
        <v>9506</v>
      </c>
      <c r="C138" s="54">
        <v>6697</v>
      </c>
      <c r="D138" s="54">
        <v>6274</v>
      </c>
      <c r="E138" s="54">
        <v>423</v>
      </c>
      <c r="F138" s="54">
        <v>2810</v>
      </c>
      <c r="G138" s="54">
        <v>573</v>
      </c>
      <c r="H138" s="54">
        <v>84</v>
      </c>
      <c r="I138" s="54">
        <v>369</v>
      </c>
      <c r="J138" s="54">
        <v>4247</v>
      </c>
      <c r="K138" s="54">
        <v>999</v>
      </c>
      <c r="L138" s="54" t="s">
        <v>629</v>
      </c>
      <c r="M138" s="54">
        <v>108</v>
      </c>
      <c r="N138" s="54">
        <v>879</v>
      </c>
      <c r="O138" s="54">
        <v>1462</v>
      </c>
      <c r="P138" s="54">
        <v>590</v>
      </c>
      <c r="Q138" s="54">
        <v>3235</v>
      </c>
      <c r="R138" s="54">
        <v>860</v>
      </c>
      <c r="S138" s="54">
        <v>1193</v>
      </c>
      <c r="T138" s="54">
        <v>1346</v>
      </c>
      <c r="U138" s="54">
        <v>581</v>
      </c>
      <c r="V138" s="54">
        <v>959</v>
      </c>
      <c r="W138" s="54">
        <v>489</v>
      </c>
      <c r="X138" s="54">
        <v>201</v>
      </c>
      <c r="Y138" s="54">
        <v>202</v>
      </c>
      <c r="Z138" s="54">
        <v>50</v>
      </c>
      <c r="AA138" s="54">
        <v>1316</v>
      </c>
      <c r="AB138" s="4"/>
    </row>
    <row r="139" spans="1:28" ht="12" customHeight="1" x14ac:dyDescent="0.25">
      <c r="A139" s="12" t="s">
        <v>454</v>
      </c>
      <c r="B139" s="54">
        <v>8968</v>
      </c>
      <c r="C139" s="54">
        <v>233</v>
      </c>
      <c r="D139" s="54">
        <v>232</v>
      </c>
      <c r="E139" s="54" t="s">
        <v>629</v>
      </c>
      <c r="F139" s="54">
        <v>8735</v>
      </c>
      <c r="G139" s="54">
        <v>55</v>
      </c>
      <c r="H139" s="54">
        <v>30</v>
      </c>
      <c r="I139" s="54" t="s">
        <v>629</v>
      </c>
      <c r="J139" s="54">
        <v>111</v>
      </c>
      <c r="K139" s="54">
        <v>35</v>
      </c>
      <c r="L139" s="54" t="s">
        <v>630</v>
      </c>
      <c r="M139" s="54">
        <v>19</v>
      </c>
      <c r="N139" s="54">
        <v>29</v>
      </c>
      <c r="O139" s="54">
        <v>71</v>
      </c>
      <c r="P139" s="54" t="s">
        <v>629</v>
      </c>
      <c r="Q139" s="54">
        <v>109</v>
      </c>
      <c r="R139" s="54">
        <v>42</v>
      </c>
      <c r="S139" s="54">
        <v>50</v>
      </c>
      <c r="T139" s="54">
        <v>51</v>
      </c>
      <c r="U139" s="54">
        <v>17</v>
      </c>
      <c r="V139" s="54">
        <v>26</v>
      </c>
      <c r="W139" s="54">
        <v>11</v>
      </c>
      <c r="X139" s="54">
        <v>7</v>
      </c>
      <c r="Y139" s="54">
        <v>8</v>
      </c>
      <c r="Z139" s="54" t="s">
        <v>629</v>
      </c>
      <c r="AA139" s="54">
        <v>1235</v>
      </c>
      <c r="AB139" s="4"/>
    </row>
    <row r="140" spans="1:28" s="42" customFormat="1" ht="20.100000000000001" customHeight="1" x14ac:dyDescent="0.25">
      <c r="A140" s="38" t="s">
        <v>11</v>
      </c>
      <c r="B140" s="58">
        <v>7813</v>
      </c>
      <c r="C140" s="58">
        <v>3265</v>
      </c>
      <c r="D140" s="58">
        <v>2875</v>
      </c>
      <c r="E140" s="58">
        <v>391</v>
      </c>
      <c r="F140" s="58">
        <v>4548</v>
      </c>
      <c r="G140" s="58">
        <v>199</v>
      </c>
      <c r="H140" s="58">
        <v>24</v>
      </c>
      <c r="I140" s="58">
        <v>31</v>
      </c>
      <c r="J140" s="58">
        <v>1594</v>
      </c>
      <c r="K140" s="58">
        <v>882</v>
      </c>
      <c r="L140" s="58">
        <v>144</v>
      </c>
      <c r="M140" s="58">
        <v>11</v>
      </c>
      <c r="N140" s="58">
        <v>474</v>
      </c>
      <c r="O140" s="58">
        <v>850</v>
      </c>
      <c r="P140" s="58">
        <v>82</v>
      </c>
      <c r="Q140" s="58">
        <v>1459</v>
      </c>
      <c r="R140" s="58">
        <v>686</v>
      </c>
      <c r="S140" s="58">
        <v>659</v>
      </c>
      <c r="T140" s="58">
        <v>651</v>
      </c>
      <c r="U140" s="58">
        <v>215</v>
      </c>
      <c r="V140" s="58">
        <v>299</v>
      </c>
      <c r="W140" s="58">
        <v>120</v>
      </c>
      <c r="X140" s="58">
        <v>37</v>
      </c>
      <c r="Y140" s="58">
        <v>42</v>
      </c>
      <c r="Z140" s="58">
        <v>17</v>
      </c>
      <c r="AA140" s="58">
        <v>1029</v>
      </c>
      <c r="AB140" s="43"/>
    </row>
    <row r="141" spans="1:28" ht="12" customHeight="1" x14ac:dyDescent="0.25">
      <c r="A141" s="12" t="s">
        <v>449</v>
      </c>
      <c r="B141" s="54">
        <v>663</v>
      </c>
      <c r="C141" s="54" t="s">
        <v>631</v>
      </c>
      <c r="D141" s="54" t="s">
        <v>631</v>
      </c>
      <c r="E141" s="54" t="s">
        <v>631</v>
      </c>
      <c r="F141" s="54">
        <v>663</v>
      </c>
      <c r="G141" s="54" t="s">
        <v>631</v>
      </c>
      <c r="H141" s="54" t="s">
        <v>631</v>
      </c>
      <c r="I141" s="54" t="s">
        <v>631</v>
      </c>
      <c r="J141" s="54" t="s">
        <v>631</v>
      </c>
      <c r="K141" s="54" t="s">
        <v>631</v>
      </c>
      <c r="L141" s="54" t="s">
        <v>631</v>
      </c>
      <c r="M141" s="54" t="s">
        <v>631</v>
      </c>
      <c r="N141" s="54" t="s">
        <v>631</v>
      </c>
      <c r="O141" s="54" t="s">
        <v>631</v>
      </c>
      <c r="P141" s="54" t="s">
        <v>631</v>
      </c>
      <c r="Q141" s="54" t="s">
        <v>631</v>
      </c>
      <c r="R141" s="54" t="s">
        <v>631</v>
      </c>
      <c r="S141" s="54" t="s">
        <v>631</v>
      </c>
      <c r="T141" s="54" t="s">
        <v>631</v>
      </c>
      <c r="U141" s="54" t="s">
        <v>631</v>
      </c>
      <c r="V141" s="54" t="s">
        <v>631</v>
      </c>
      <c r="W141" s="54" t="s">
        <v>631</v>
      </c>
      <c r="X141" s="54" t="s">
        <v>631</v>
      </c>
      <c r="Y141" s="54" t="s">
        <v>631</v>
      </c>
      <c r="Z141" s="54" t="s">
        <v>630</v>
      </c>
      <c r="AA141" s="54" t="s">
        <v>630</v>
      </c>
      <c r="AB141" s="4"/>
    </row>
    <row r="142" spans="1:28" ht="12" customHeight="1" x14ac:dyDescent="0.25">
      <c r="A142" s="12" t="s">
        <v>450</v>
      </c>
      <c r="B142" s="54">
        <v>988</v>
      </c>
      <c r="C142" s="54" t="s">
        <v>631</v>
      </c>
      <c r="D142" s="54" t="s">
        <v>631</v>
      </c>
      <c r="E142" s="54" t="s">
        <v>631</v>
      </c>
      <c r="F142" s="54">
        <v>988</v>
      </c>
      <c r="G142" s="54" t="s">
        <v>631</v>
      </c>
      <c r="H142" s="54" t="s">
        <v>631</v>
      </c>
      <c r="I142" s="54" t="s">
        <v>631</v>
      </c>
      <c r="J142" s="54" t="s">
        <v>631</v>
      </c>
      <c r="K142" s="54" t="s">
        <v>631</v>
      </c>
      <c r="L142" s="54" t="s">
        <v>631</v>
      </c>
      <c r="M142" s="54" t="s">
        <v>631</v>
      </c>
      <c r="N142" s="54" t="s">
        <v>631</v>
      </c>
      <c r="O142" s="54" t="s">
        <v>631</v>
      </c>
      <c r="P142" s="54" t="s">
        <v>631</v>
      </c>
      <c r="Q142" s="54" t="s">
        <v>631</v>
      </c>
      <c r="R142" s="54" t="s">
        <v>631</v>
      </c>
      <c r="S142" s="54" t="s">
        <v>631</v>
      </c>
      <c r="T142" s="54" t="s">
        <v>631</v>
      </c>
      <c r="U142" s="54" t="s">
        <v>631</v>
      </c>
      <c r="V142" s="54" t="s">
        <v>631</v>
      </c>
      <c r="W142" s="54" t="s">
        <v>631</v>
      </c>
      <c r="X142" s="54" t="s">
        <v>631</v>
      </c>
      <c r="Y142" s="54" t="s">
        <v>631</v>
      </c>
      <c r="Z142" s="54" t="s">
        <v>630</v>
      </c>
      <c r="AA142" s="54" t="s">
        <v>630</v>
      </c>
      <c r="AB142" s="4"/>
    </row>
    <row r="143" spans="1:28" ht="12" customHeight="1" x14ac:dyDescent="0.25">
      <c r="A143" s="12" t="s">
        <v>451</v>
      </c>
      <c r="B143" s="54">
        <v>320</v>
      </c>
      <c r="C143" s="54">
        <v>39</v>
      </c>
      <c r="D143" s="54">
        <v>32</v>
      </c>
      <c r="E143" s="54">
        <v>7</v>
      </c>
      <c r="F143" s="54">
        <v>281</v>
      </c>
      <c r="G143" s="54" t="s">
        <v>629</v>
      </c>
      <c r="H143" s="54" t="s">
        <v>629</v>
      </c>
      <c r="I143" s="54" t="s">
        <v>630</v>
      </c>
      <c r="J143" s="54">
        <v>13</v>
      </c>
      <c r="K143" s="54" t="s">
        <v>629</v>
      </c>
      <c r="L143" s="54">
        <v>15</v>
      </c>
      <c r="M143" s="54" t="s">
        <v>629</v>
      </c>
      <c r="N143" s="54" t="s">
        <v>629</v>
      </c>
      <c r="O143" s="54">
        <v>13</v>
      </c>
      <c r="P143" s="54" t="s">
        <v>629</v>
      </c>
      <c r="Q143" s="54">
        <v>14</v>
      </c>
      <c r="R143" s="54">
        <v>26</v>
      </c>
      <c r="S143" s="54" t="s">
        <v>629</v>
      </c>
      <c r="T143" s="54" t="s">
        <v>630</v>
      </c>
      <c r="U143" s="54" t="s">
        <v>630</v>
      </c>
      <c r="V143" s="54" t="s">
        <v>630</v>
      </c>
      <c r="W143" s="54" t="s">
        <v>630</v>
      </c>
      <c r="X143" s="54" t="s">
        <v>630</v>
      </c>
      <c r="Y143" s="54" t="s">
        <v>630</v>
      </c>
      <c r="Z143" s="54" t="s">
        <v>629</v>
      </c>
      <c r="AA143" s="54">
        <v>291</v>
      </c>
      <c r="AB143" s="4"/>
    </row>
    <row r="144" spans="1:28" ht="12" customHeight="1" x14ac:dyDescent="0.25">
      <c r="A144" s="12" t="s">
        <v>452</v>
      </c>
      <c r="B144" s="54">
        <v>754</v>
      </c>
      <c r="C144" s="54">
        <v>407</v>
      </c>
      <c r="D144" s="54">
        <v>356</v>
      </c>
      <c r="E144" s="54">
        <v>51</v>
      </c>
      <c r="F144" s="54">
        <v>347</v>
      </c>
      <c r="G144" s="54">
        <v>8</v>
      </c>
      <c r="H144" s="54" t="s">
        <v>629</v>
      </c>
      <c r="I144" s="54" t="s">
        <v>629</v>
      </c>
      <c r="J144" s="54">
        <v>186</v>
      </c>
      <c r="K144" s="54">
        <v>46</v>
      </c>
      <c r="L144" s="54">
        <v>114</v>
      </c>
      <c r="M144" s="54" t="s">
        <v>629</v>
      </c>
      <c r="N144" s="54">
        <v>48</v>
      </c>
      <c r="O144" s="54">
        <v>138</v>
      </c>
      <c r="P144" s="54">
        <v>9</v>
      </c>
      <c r="Q144" s="54">
        <v>160</v>
      </c>
      <c r="R144" s="54">
        <v>138</v>
      </c>
      <c r="S144" s="54">
        <v>102</v>
      </c>
      <c r="T144" s="54">
        <v>71</v>
      </c>
      <c r="U144" s="54">
        <v>14</v>
      </c>
      <c r="V144" s="54">
        <v>9</v>
      </c>
      <c r="W144" s="54" t="s">
        <v>629</v>
      </c>
      <c r="X144" s="54" t="s">
        <v>630</v>
      </c>
      <c r="Y144" s="54" t="s">
        <v>629</v>
      </c>
      <c r="Z144" s="54" t="s">
        <v>629</v>
      </c>
      <c r="AA144" s="54">
        <v>687</v>
      </c>
      <c r="AB144" s="4"/>
    </row>
    <row r="145" spans="1:28" ht="12" customHeight="1" x14ac:dyDescent="0.25">
      <c r="A145" s="12" t="s">
        <v>363</v>
      </c>
      <c r="B145" s="54">
        <v>1287</v>
      </c>
      <c r="C145" s="54">
        <v>805</v>
      </c>
      <c r="D145" s="54">
        <v>711</v>
      </c>
      <c r="E145" s="54">
        <v>94</v>
      </c>
      <c r="F145" s="54">
        <v>482</v>
      </c>
      <c r="G145" s="54">
        <v>43</v>
      </c>
      <c r="H145" s="54" t="s">
        <v>629</v>
      </c>
      <c r="I145" s="54">
        <v>11</v>
      </c>
      <c r="J145" s="54">
        <v>498</v>
      </c>
      <c r="K145" s="54">
        <v>142</v>
      </c>
      <c r="L145" s="54">
        <v>13</v>
      </c>
      <c r="M145" s="54" t="s">
        <v>629</v>
      </c>
      <c r="N145" s="54">
        <v>102</v>
      </c>
      <c r="O145" s="54">
        <v>229</v>
      </c>
      <c r="P145" s="54">
        <v>20</v>
      </c>
      <c r="Q145" s="54">
        <v>358</v>
      </c>
      <c r="R145" s="54">
        <v>148</v>
      </c>
      <c r="S145" s="54">
        <v>156</v>
      </c>
      <c r="T145" s="54">
        <v>169</v>
      </c>
      <c r="U145" s="54">
        <v>58</v>
      </c>
      <c r="V145" s="54">
        <v>92</v>
      </c>
      <c r="W145" s="54">
        <v>37</v>
      </c>
      <c r="X145" s="54">
        <v>10</v>
      </c>
      <c r="Y145" s="54">
        <v>5</v>
      </c>
      <c r="Z145" s="54" t="s">
        <v>629</v>
      </c>
      <c r="AA145" s="54">
        <v>1056</v>
      </c>
      <c r="AB145" s="4"/>
    </row>
    <row r="146" spans="1:28" ht="12" customHeight="1" x14ac:dyDescent="0.25">
      <c r="A146" s="12" t="s">
        <v>364</v>
      </c>
      <c r="B146" s="54">
        <v>1246</v>
      </c>
      <c r="C146" s="54">
        <v>872</v>
      </c>
      <c r="D146" s="54">
        <v>771</v>
      </c>
      <c r="E146" s="54">
        <v>101</v>
      </c>
      <c r="F146" s="54">
        <v>374</v>
      </c>
      <c r="G146" s="54">
        <v>64</v>
      </c>
      <c r="H146" s="54">
        <v>8</v>
      </c>
      <c r="I146" s="54">
        <v>8</v>
      </c>
      <c r="J146" s="54">
        <v>423</v>
      </c>
      <c r="K146" s="54">
        <v>265</v>
      </c>
      <c r="L146" s="54" t="s">
        <v>629</v>
      </c>
      <c r="M146" s="54" t="s">
        <v>629</v>
      </c>
      <c r="N146" s="54">
        <v>129</v>
      </c>
      <c r="O146" s="54">
        <v>221</v>
      </c>
      <c r="P146" s="54">
        <v>20</v>
      </c>
      <c r="Q146" s="54">
        <v>397</v>
      </c>
      <c r="R146" s="54">
        <v>178</v>
      </c>
      <c r="S146" s="54">
        <v>173</v>
      </c>
      <c r="T146" s="54">
        <v>160</v>
      </c>
      <c r="U146" s="54">
        <v>58</v>
      </c>
      <c r="V146" s="54">
        <v>86</v>
      </c>
      <c r="W146" s="54">
        <v>41</v>
      </c>
      <c r="X146" s="54">
        <v>14</v>
      </c>
      <c r="Y146" s="54">
        <v>16</v>
      </c>
      <c r="Z146" s="54">
        <v>6</v>
      </c>
      <c r="AA146" s="54">
        <v>1090</v>
      </c>
      <c r="AB146" s="4"/>
    </row>
    <row r="147" spans="1:28" ht="12" customHeight="1" x14ac:dyDescent="0.25">
      <c r="A147" s="12" t="s">
        <v>453</v>
      </c>
      <c r="B147" s="54">
        <v>1793</v>
      </c>
      <c r="C147" s="54">
        <v>1121</v>
      </c>
      <c r="D147" s="54">
        <v>985</v>
      </c>
      <c r="E147" s="54">
        <v>137</v>
      </c>
      <c r="F147" s="54">
        <v>672</v>
      </c>
      <c r="G147" s="54">
        <v>79</v>
      </c>
      <c r="H147" s="54">
        <v>9</v>
      </c>
      <c r="I147" s="54">
        <v>11</v>
      </c>
      <c r="J147" s="54">
        <v>467</v>
      </c>
      <c r="K147" s="54">
        <v>418</v>
      </c>
      <c r="L147" s="54" t="s">
        <v>629</v>
      </c>
      <c r="M147" s="54" t="s">
        <v>629</v>
      </c>
      <c r="N147" s="54">
        <v>189</v>
      </c>
      <c r="O147" s="54">
        <v>245</v>
      </c>
      <c r="P147" s="54">
        <v>32</v>
      </c>
      <c r="Q147" s="54">
        <v>515</v>
      </c>
      <c r="R147" s="54">
        <v>192</v>
      </c>
      <c r="S147" s="54">
        <v>219</v>
      </c>
      <c r="T147" s="54">
        <v>247</v>
      </c>
      <c r="U147" s="54">
        <v>84</v>
      </c>
      <c r="V147" s="54">
        <v>110</v>
      </c>
      <c r="W147" s="54">
        <v>40</v>
      </c>
      <c r="X147" s="54">
        <v>13</v>
      </c>
      <c r="Y147" s="54">
        <v>20</v>
      </c>
      <c r="Z147" s="54">
        <v>5</v>
      </c>
      <c r="AA147" s="54">
        <v>1107</v>
      </c>
      <c r="AB147" s="4"/>
    </row>
    <row r="148" spans="1:28" ht="12" customHeight="1" x14ac:dyDescent="0.25">
      <c r="A148" s="12" t="s">
        <v>454</v>
      </c>
      <c r="B148" s="54">
        <v>761</v>
      </c>
      <c r="C148" s="54">
        <v>21</v>
      </c>
      <c r="D148" s="54">
        <v>20</v>
      </c>
      <c r="E148" s="54" t="s">
        <v>629</v>
      </c>
      <c r="F148" s="54">
        <v>740</v>
      </c>
      <c r="G148" s="54">
        <v>5</v>
      </c>
      <c r="H148" s="54" t="s">
        <v>629</v>
      </c>
      <c r="I148" s="54" t="s">
        <v>630</v>
      </c>
      <c r="J148" s="54">
        <v>8</v>
      </c>
      <c r="K148" s="54">
        <v>6</v>
      </c>
      <c r="L148" s="54" t="s">
        <v>630</v>
      </c>
      <c r="M148" s="54" t="s">
        <v>629</v>
      </c>
      <c r="N148" s="54" t="s">
        <v>629</v>
      </c>
      <c r="O148" s="54" t="s">
        <v>629</v>
      </c>
      <c r="P148" s="54" t="s">
        <v>630</v>
      </c>
      <c r="Q148" s="54">
        <v>14</v>
      </c>
      <c r="R148" s="54" t="s">
        <v>629</v>
      </c>
      <c r="S148" s="54">
        <v>6</v>
      </c>
      <c r="T148" s="54" t="s">
        <v>629</v>
      </c>
      <c r="U148" s="54" t="s">
        <v>629</v>
      </c>
      <c r="V148" s="54" t="s">
        <v>629</v>
      </c>
      <c r="W148" s="54" t="s">
        <v>629</v>
      </c>
      <c r="X148" s="54" t="s">
        <v>629</v>
      </c>
      <c r="Y148" s="54" t="s">
        <v>629</v>
      </c>
      <c r="Z148" s="54" t="s">
        <v>630</v>
      </c>
      <c r="AA148" s="54">
        <v>1114</v>
      </c>
      <c r="AB148" s="4"/>
    </row>
    <row r="149" spans="1:28" s="42" customFormat="1" ht="20.100000000000001" customHeight="1" x14ac:dyDescent="0.25">
      <c r="A149" s="38" t="s">
        <v>13</v>
      </c>
      <c r="B149" s="58">
        <v>5369</v>
      </c>
      <c r="C149" s="58">
        <v>2785</v>
      </c>
      <c r="D149" s="58">
        <v>2453</v>
      </c>
      <c r="E149" s="58">
        <v>333</v>
      </c>
      <c r="F149" s="58">
        <v>2583</v>
      </c>
      <c r="G149" s="58">
        <v>182</v>
      </c>
      <c r="H149" s="58">
        <v>22</v>
      </c>
      <c r="I149" s="58">
        <v>26</v>
      </c>
      <c r="J149" s="58">
        <v>1330</v>
      </c>
      <c r="K149" s="58">
        <v>820</v>
      </c>
      <c r="L149" s="58">
        <v>73</v>
      </c>
      <c r="M149" s="58">
        <v>10</v>
      </c>
      <c r="N149" s="58">
        <v>412</v>
      </c>
      <c r="O149" s="58">
        <v>705</v>
      </c>
      <c r="P149" s="58">
        <v>64</v>
      </c>
      <c r="Q149" s="58">
        <v>1262</v>
      </c>
      <c r="R149" s="58">
        <v>561</v>
      </c>
      <c r="S149" s="58">
        <v>565</v>
      </c>
      <c r="T149" s="58">
        <v>568</v>
      </c>
      <c r="U149" s="58">
        <v>185</v>
      </c>
      <c r="V149" s="58">
        <v>256</v>
      </c>
      <c r="W149" s="58">
        <v>104</v>
      </c>
      <c r="X149" s="58">
        <v>33</v>
      </c>
      <c r="Y149" s="58">
        <v>37</v>
      </c>
      <c r="Z149" s="58">
        <v>15</v>
      </c>
      <c r="AA149" s="58">
        <v>1044</v>
      </c>
      <c r="AB149" s="43"/>
    </row>
    <row r="150" spans="1:28" ht="12" customHeight="1" x14ac:dyDescent="0.25">
      <c r="A150" s="12" t="s">
        <v>449</v>
      </c>
      <c r="B150" s="54">
        <v>28</v>
      </c>
      <c r="C150" s="54" t="s">
        <v>631</v>
      </c>
      <c r="D150" s="54" t="s">
        <v>631</v>
      </c>
      <c r="E150" s="54" t="s">
        <v>631</v>
      </c>
      <c r="F150" s="54">
        <v>28</v>
      </c>
      <c r="G150" s="54" t="s">
        <v>631</v>
      </c>
      <c r="H150" s="54" t="s">
        <v>631</v>
      </c>
      <c r="I150" s="54" t="s">
        <v>631</v>
      </c>
      <c r="J150" s="54" t="s">
        <v>631</v>
      </c>
      <c r="K150" s="54" t="s">
        <v>631</v>
      </c>
      <c r="L150" s="54" t="s">
        <v>631</v>
      </c>
      <c r="M150" s="54" t="s">
        <v>631</v>
      </c>
      <c r="N150" s="54" t="s">
        <v>631</v>
      </c>
      <c r="O150" s="54" t="s">
        <v>631</v>
      </c>
      <c r="P150" s="54" t="s">
        <v>631</v>
      </c>
      <c r="Q150" s="54" t="s">
        <v>631</v>
      </c>
      <c r="R150" s="54" t="s">
        <v>631</v>
      </c>
      <c r="S150" s="54" t="s">
        <v>631</v>
      </c>
      <c r="T150" s="54" t="s">
        <v>631</v>
      </c>
      <c r="U150" s="54" t="s">
        <v>631</v>
      </c>
      <c r="V150" s="54" t="s">
        <v>631</v>
      </c>
      <c r="W150" s="54" t="s">
        <v>631</v>
      </c>
      <c r="X150" s="54" t="s">
        <v>631</v>
      </c>
      <c r="Y150" s="54" t="s">
        <v>631</v>
      </c>
      <c r="Z150" s="54" t="s">
        <v>630</v>
      </c>
      <c r="AA150" s="54" t="s">
        <v>630</v>
      </c>
      <c r="AB150" s="4"/>
    </row>
    <row r="151" spans="1:28" ht="12" customHeight="1" x14ac:dyDescent="0.25">
      <c r="A151" s="12" t="s">
        <v>450</v>
      </c>
      <c r="B151" s="54">
        <v>138</v>
      </c>
      <c r="C151" s="54" t="s">
        <v>631</v>
      </c>
      <c r="D151" s="54" t="s">
        <v>631</v>
      </c>
      <c r="E151" s="54" t="s">
        <v>631</v>
      </c>
      <c r="F151" s="54">
        <v>138</v>
      </c>
      <c r="G151" s="54" t="s">
        <v>631</v>
      </c>
      <c r="H151" s="54" t="s">
        <v>631</v>
      </c>
      <c r="I151" s="54" t="s">
        <v>631</v>
      </c>
      <c r="J151" s="54" t="s">
        <v>631</v>
      </c>
      <c r="K151" s="54" t="s">
        <v>631</v>
      </c>
      <c r="L151" s="54" t="s">
        <v>631</v>
      </c>
      <c r="M151" s="54" t="s">
        <v>631</v>
      </c>
      <c r="N151" s="54" t="s">
        <v>631</v>
      </c>
      <c r="O151" s="54" t="s">
        <v>631</v>
      </c>
      <c r="P151" s="54" t="s">
        <v>631</v>
      </c>
      <c r="Q151" s="54" t="s">
        <v>631</v>
      </c>
      <c r="R151" s="54" t="s">
        <v>631</v>
      </c>
      <c r="S151" s="54" t="s">
        <v>631</v>
      </c>
      <c r="T151" s="54" t="s">
        <v>631</v>
      </c>
      <c r="U151" s="54" t="s">
        <v>631</v>
      </c>
      <c r="V151" s="54" t="s">
        <v>631</v>
      </c>
      <c r="W151" s="54" t="s">
        <v>631</v>
      </c>
      <c r="X151" s="54" t="s">
        <v>631</v>
      </c>
      <c r="Y151" s="54" t="s">
        <v>631</v>
      </c>
      <c r="Z151" s="54" t="s">
        <v>630</v>
      </c>
      <c r="AA151" s="54" t="s">
        <v>630</v>
      </c>
      <c r="AB151" s="4"/>
    </row>
    <row r="152" spans="1:28" ht="12" customHeight="1" x14ac:dyDescent="0.25">
      <c r="A152" s="12" t="s">
        <v>451</v>
      </c>
      <c r="B152" s="54">
        <v>93</v>
      </c>
      <c r="C152" s="54">
        <v>11</v>
      </c>
      <c r="D152" s="54">
        <v>9</v>
      </c>
      <c r="E152" s="54" t="s">
        <v>629</v>
      </c>
      <c r="F152" s="54">
        <v>82</v>
      </c>
      <c r="G152" s="54" t="s">
        <v>629</v>
      </c>
      <c r="H152" s="54" t="s">
        <v>630</v>
      </c>
      <c r="I152" s="54" t="s">
        <v>630</v>
      </c>
      <c r="J152" s="54" t="s">
        <v>629</v>
      </c>
      <c r="K152" s="54" t="s">
        <v>629</v>
      </c>
      <c r="L152" s="54" t="s">
        <v>629</v>
      </c>
      <c r="M152" s="54" t="s">
        <v>630</v>
      </c>
      <c r="N152" s="54" t="s">
        <v>629</v>
      </c>
      <c r="O152" s="54" t="s">
        <v>629</v>
      </c>
      <c r="P152" s="54" t="s">
        <v>629</v>
      </c>
      <c r="Q152" s="54" t="s">
        <v>629</v>
      </c>
      <c r="R152" s="54">
        <v>8</v>
      </c>
      <c r="S152" s="54" t="s">
        <v>629</v>
      </c>
      <c r="T152" s="54" t="s">
        <v>630</v>
      </c>
      <c r="U152" s="54" t="s">
        <v>630</v>
      </c>
      <c r="V152" s="54" t="s">
        <v>630</v>
      </c>
      <c r="W152" s="54" t="s">
        <v>630</v>
      </c>
      <c r="X152" s="54" t="s">
        <v>630</v>
      </c>
      <c r="Y152" s="54" t="s">
        <v>630</v>
      </c>
      <c r="Z152" s="54" t="s">
        <v>630</v>
      </c>
      <c r="AA152" s="54">
        <v>290</v>
      </c>
      <c r="AB152" s="4"/>
    </row>
    <row r="153" spans="1:28" ht="12" customHeight="1" x14ac:dyDescent="0.25">
      <c r="A153" s="12" t="s">
        <v>452</v>
      </c>
      <c r="B153" s="54">
        <v>445</v>
      </c>
      <c r="C153" s="54">
        <v>237</v>
      </c>
      <c r="D153" s="54">
        <v>211</v>
      </c>
      <c r="E153" s="54">
        <v>26</v>
      </c>
      <c r="F153" s="54">
        <v>207</v>
      </c>
      <c r="G153" s="54">
        <v>6</v>
      </c>
      <c r="H153" s="54" t="s">
        <v>629</v>
      </c>
      <c r="I153" s="54" t="s">
        <v>629</v>
      </c>
      <c r="J153" s="54">
        <v>116</v>
      </c>
      <c r="K153" s="54">
        <v>30</v>
      </c>
      <c r="L153" s="54">
        <v>58</v>
      </c>
      <c r="M153" s="54" t="s">
        <v>629</v>
      </c>
      <c r="N153" s="54">
        <v>27</v>
      </c>
      <c r="O153" s="54">
        <v>82</v>
      </c>
      <c r="P153" s="54" t="s">
        <v>629</v>
      </c>
      <c r="Q153" s="54">
        <v>96</v>
      </c>
      <c r="R153" s="54">
        <v>71</v>
      </c>
      <c r="S153" s="54">
        <v>63</v>
      </c>
      <c r="T153" s="54">
        <v>48</v>
      </c>
      <c r="U153" s="54">
        <v>9</v>
      </c>
      <c r="V153" s="54">
        <v>6</v>
      </c>
      <c r="W153" s="54" t="s">
        <v>629</v>
      </c>
      <c r="X153" s="54" t="s">
        <v>630</v>
      </c>
      <c r="Y153" s="54" t="s">
        <v>629</v>
      </c>
      <c r="Z153" s="54" t="s">
        <v>629</v>
      </c>
      <c r="AA153" s="54">
        <v>731</v>
      </c>
      <c r="AB153" s="4"/>
    </row>
    <row r="154" spans="1:28" ht="12" customHeight="1" x14ac:dyDescent="0.25">
      <c r="A154" s="12" t="s">
        <v>363</v>
      </c>
      <c r="B154" s="54">
        <v>1060</v>
      </c>
      <c r="C154" s="54">
        <v>645</v>
      </c>
      <c r="D154" s="54">
        <v>569</v>
      </c>
      <c r="E154" s="54">
        <v>77</v>
      </c>
      <c r="F154" s="54">
        <v>414</v>
      </c>
      <c r="G154" s="54">
        <v>37</v>
      </c>
      <c r="H154" s="54" t="s">
        <v>629</v>
      </c>
      <c r="I154" s="54">
        <v>9</v>
      </c>
      <c r="J154" s="54">
        <v>385</v>
      </c>
      <c r="K154" s="54">
        <v>124</v>
      </c>
      <c r="L154" s="54">
        <v>10</v>
      </c>
      <c r="M154" s="54" t="s">
        <v>629</v>
      </c>
      <c r="N154" s="54">
        <v>82</v>
      </c>
      <c r="O154" s="54">
        <v>180</v>
      </c>
      <c r="P154" s="54">
        <v>15</v>
      </c>
      <c r="Q154" s="54">
        <v>290</v>
      </c>
      <c r="R154" s="54">
        <v>127</v>
      </c>
      <c r="S154" s="54">
        <v>128</v>
      </c>
      <c r="T154" s="54">
        <v>132</v>
      </c>
      <c r="U154" s="54">
        <v>44</v>
      </c>
      <c r="V154" s="54">
        <v>68</v>
      </c>
      <c r="W154" s="54">
        <v>31</v>
      </c>
      <c r="X154" s="54">
        <v>8</v>
      </c>
      <c r="Y154" s="54" t="s">
        <v>629</v>
      </c>
      <c r="Z154" s="54" t="s">
        <v>629</v>
      </c>
      <c r="AA154" s="54">
        <v>1033</v>
      </c>
      <c r="AB154" s="4"/>
    </row>
    <row r="155" spans="1:28" ht="12" customHeight="1" x14ac:dyDescent="0.25">
      <c r="A155" s="12" t="s">
        <v>364</v>
      </c>
      <c r="B155" s="54">
        <v>1131</v>
      </c>
      <c r="C155" s="54">
        <v>785</v>
      </c>
      <c r="D155" s="54">
        <v>691</v>
      </c>
      <c r="E155" s="54">
        <v>94</v>
      </c>
      <c r="F155" s="54">
        <v>346</v>
      </c>
      <c r="G155" s="54">
        <v>57</v>
      </c>
      <c r="H155" s="54">
        <v>8</v>
      </c>
      <c r="I155" s="54">
        <v>6</v>
      </c>
      <c r="J155" s="54">
        <v>368</v>
      </c>
      <c r="K155" s="54">
        <v>249</v>
      </c>
      <c r="L155" s="54" t="s">
        <v>629</v>
      </c>
      <c r="M155" s="54" t="s">
        <v>629</v>
      </c>
      <c r="N155" s="54">
        <v>115</v>
      </c>
      <c r="O155" s="54">
        <v>198</v>
      </c>
      <c r="P155" s="54">
        <v>15</v>
      </c>
      <c r="Q155" s="54">
        <v>359</v>
      </c>
      <c r="R155" s="54">
        <v>165</v>
      </c>
      <c r="S155" s="54">
        <v>155</v>
      </c>
      <c r="T155" s="54">
        <v>144</v>
      </c>
      <c r="U155" s="54">
        <v>50</v>
      </c>
      <c r="V155" s="54">
        <v>75</v>
      </c>
      <c r="W155" s="54">
        <v>34</v>
      </c>
      <c r="X155" s="54">
        <v>13</v>
      </c>
      <c r="Y155" s="54">
        <v>13</v>
      </c>
      <c r="Z155" s="54">
        <v>6</v>
      </c>
      <c r="AA155" s="54">
        <v>1070</v>
      </c>
      <c r="AB155" s="4"/>
    </row>
    <row r="156" spans="1:28" ht="12" customHeight="1" x14ac:dyDescent="0.25">
      <c r="A156" s="12" t="s">
        <v>453</v>
      </c>
      <c r="B156" s="54">
        <v>1739</v>
      </c>
      <c r="C156" s="54">
        <v>1087</v>
      </c>
      <c r="D156" s="54">
        <v>954</v>
      </c>
      <c r="E156" s="54">
        <v>133</v>
      </c>
      <c r="F156" s="54">
        <v>652</v>
      </c>
      <c r="G156" s="54">
        <v>76</v>
      </c>
      <c r="H156" s="54">
        <v>9</v>
      </c>
      <c r="I156" s="54">
        <v>10</v>
      </c>
      <c r="J156" s="54">
        <v>449</v>
      </c>
      <c r="K156" s="54">
        <v>410</v>
      </c>
      <c r="L156" s="54" t="s">
        <v>629</v>
      </c>
      <c r="M156" s="54" t="s">
        <v>629</v>
      </c>
      <c r="N156" s="54">
        <v>184</v>
      </c>
      <c r="O156" s="54">
        <v>237</v>
      </c>
      <c r="P156" s="54">
        <v>30</v>
      </c>
      <c r="Q156" s="54">
        <v>500</v>
      </c>
      <c r="R156" s="54">
        <v>186</v>
      </c>
      <c r="S156" s="54">
        <v>212</v>
      </c>
      <c r="T156" s="54">
        <v>240</v>
      </c>
      <c r="U156" s="54">
        <v>81</v>
      </c>
      <c r="V156" s="54">
        <v>106</v>
      </c>
      <c r="W156" s="54">
        <v>38</v>
      </c>
      <c r="X156" s="54">
        <v>13</v>
      </c>
      <c r="Y156" s="54">
        <v>19</v>
      </c>
      <c r="Z156" s="54" t="s">
        <v>629</v>
      </c>
      <c r="AA156" s="54">
        <v>1105</v>
      </c>
      <c r="AB156" s="4"/>
    </row>
    <row r="157" spans="1:28" ht="12" customHeight="1" x14ac:dyDescent="0.25">
      <c r="A157" s="12" t="s">
        <v>454</v>
      </c>
      <c r="B157" s="54">
        <v>735</v>
      </c>
      <c r="C157" s="54">
        <v>20</v>
      </c>
      <c r="D157" s="54">
        <v>19</v>
      </c>
      <c r="E157" s="54" t="s">
        <v>629</v>
      </c>
      <c r="F157" s="54">
        <v>716</v>
      </c>
      <c r="G157" s="54" t="s">
        <v>629</v>
      </c>
      <c r="H157" s="54" t="s">
        <v>629</v>
      </c>
      <c r="I157" s="54" t="s">
        <v>630</v>
      </c>
      <c r="J157" s="54">
        <v>7</v>
      </c>
      <c r="K157" s="54">
        <v>6</v>
      </c>
      <c r="L157" s="54" t="s">
        <v>630</v>
      </c>
      <c r="M157" s="54" t="s">
        <v>629</v>
      </c>
      <c r="N157" s="54" t="s">
        <v>629</v>
      </c>
      <c r="O157" s="54" t="s">
        <v>629</v>
      </c>
      <c r="P157" s="54" t="s">
        <v>630</v>
      </c>
      <c r="Q157" s="54">
        <v>13</v>
      </c>
      <c r="R157" s="54" t="s">
        <v>629</v>
      </c>
      <c r="S157" s="54">
        <v>5</v>
      </c>
      <c r="T157" s="54" t="s">
        <v>629</v>
      </c>
      <c r="U157" s="54" t="s">
        <v>629</v>
      </c>
      <c r="V157" s="54" t="s">
        <v>629</v>
      </c>
      <c r="W157" s="54" t="s">
        <v>629</v>
      </c>
      <c r="X157" s="54" t="s">
        <v>629</v>
      </c>
      <c r="Y157" s="54" t="s">
        <v>629</v>
      </c>
      <c r="Z157" s="54" t="s">
        <v>630</v>
      </c>
      <c r="AA157" s="54">
        <v>1152</v>
      </c>
      <c r="AB157" s="4"/>
    </row>
    <row r="158" spans="1:28" ht="20.100000000000001" customHeight="1" x14ac:dyDescent="0.25">
      <c r="A158" s="38" t="s">
        <v>571</v>
      </c>
      <c r="B158" s="58">
        <v>2445</v>
      </c>
      <c r="C158" s="58">
        <v>480</v>
      </c>
      <c r="D158" s="58">
        <v>422</v>
      </c>
      <c r="E158" s="58">
        <v>58</v>
      </c>
      <c r="F158" s="58">
        <v>1965</v>
      </c>
      <c r="G158" s="58">
        <v>18</v>
      </c>
      <c r="H158" s="58" t="s">
        <v>629</v>
      </c>
      <c r="I158" s="58" t="s">
        <v>629</v>
      </c>
      <c r="J158" s="58">
        <v>264</v>
      </c>
      <c r="K158" s="58">
        <v>62</v>
      </c>
      <c r="L158" s="58">
        <v>71</v>
      </c>
      <c r="M158" s="58" t="s">
        <v>629</v>
      </c>
      <c r="N158" s="58">
        <v>62</v>
      </c>
      <c r="O158" s="58">
        <v>145</v>
      </c>
      <c r="P158" s="58">
        <v>17</v>
      </c>
      <c r="Q158" s="58">
        <v>197</v>
      </c>
      <c r="R158" s="58">
        <v>125</v>
      </c>
      <c r="S158" s="58">
        <v>94</v>
      </c>
      <c r="T158" s="58">
        <v>83</v>
      </c>
      <c r="U158" s="58">
        <v>30</v>
      </c>
      <c r="V158" s="58">
        <v>43</v>
      </c>
      <c r="W158" s="58">
        <v>16</v>
      </c>
      <c r="X158" s="58" t="s">
        <v>629</v>
      </c>
      <c r="Y158" s="58">
        <v>5</v>
      </c>
      <c r="Z158" s="58" t="s">
        <v>629</v>
      </c>
      <c r="AA158" s="58">
        <v>945</v>
      </c>
      <c r="AB158" s="4"/>
    </row>
    <row r="159" spans="1:28" ht="12" customHeight="1" x14ac:dyDescent="0.25">
      <c r="A159" s="12" t="s">
        <v>449</v>
      </c>
      <c r="B159" s="54">
        <v>635</v>
      </c>
      <c r="C159" s="54" t="s">
        <v>631</v>
      </c>
      <c r="D159" s="54" t="s">
        <v>631</v>
      </c>
      <c r="E159" s="54" t="s">
        <v>631</v>
      </c>
      <c r="F159" s="54">
        <v>635</v>
      </c>
      <c r="G159" s="54" t="s">
        <v>631</v>
      </c>
      <c r="H159" s="54" t="s">
        <v>631</v>
      </c>
      <c r="I159" s="54" t="s">
        <v>631</v>
      </c>
      <c r="J159" s="54" t="s">
        <v>631</v>
      </c>
      <c r="K159" s="54" t="s">
        <v>631</v>
      </c>
      <c r="L159" s="54" t="s">
        <v>631</v>
      </c>
      <c r="M159" s="54" t="s">
        <v>631</v>
      </c>
      <c r="N159" s="54" t="s">
        <v>631</v>
      </c>
      <c r="O159" s="54" t="s">
        <v>631</v>
      </c>
      <c r="P159" s="54" t="s">
        <v>631</v>
      </c>
      <c r="Q159" s="54" t="s">
        <v>631</v>
      </c>
      <c r="R159" s="54" t="s">
        <v>631</v>
      </c>
      <c r="S159" s="54" t="s">
        <v>631</v>
      </c>
      <c r="T159" s="54" t="s">
        <v>631</v>
      </c>
      <c r="U159" s="54" t="s">
        <v>631</v>
      </c>
      <c r="V159" s="54" t="s">
        <v>631</v>
      </c>
      <c r="W159" s="54" t="s">
        <v>631</v>
      </c>
      <c r="X159" s="54" t="s">
        <v>631</v>
      </c>
      <c r="Y159" s="54" t="s">
        <v>631</v>
      </c>
      <c r="Z159" s="54" t="s">
        <v>630</v>
      </c>
      <c r="AA159" s="54" t="s">
        <v>630</v>
      </c>
      <c r="AB159" s="4"/>
    </row>
    <row r="160" spans="1:28" ht="12" customHeight="1" x14ac:dyDescent="0.25">
      <c r="A160" s="12" t="s">
        <v>450</v>
      </c>
      <c r="B160" s="54">
        <v>851</v>
      </c>
      <c r="C160" s="54" t="s">
        <v>631</v>
      </c>
      <c r="D160" s="54" t="s">
        <v>631</v>
      </c>
      <c r="E160" s="54" t="s">
        <v>631</v>
      </c>
      <c r="F160" s="54">
        <v>851</v>
      </c>
      <c r="G160" s="54" t="s">
        <v>631</v>
      </c>
      <c r="H160" s="54" t="s">
        <v>631</v>
      </c>
      <c r="I160" s="54" t="s">
        <v>631</v>
      </c>
      <c r="J160" s="54" t="s">
        <v>631</v>
      </c>
      <c r="K160" s="54" t="s">
        <v>631</v>
      </c>
      <c r="L160" s="54" t="s">
        <v>631</v>
      </c>
      <c r="M160" s="54" t="s">
        <v>631</v>
      </c>
      <c r="N160" s="54" t="s">
        <v>631</v>
      </c>
      <c r="O160" s="54" t="s">
        <v>631</v>
      </c>
      <c r="P160" s="54" t="s">
        <v>631</v>
      </c>
      <c r="Q160" s="54" t="s">
        <v>631</v>
      </c>
      <c r="R160" s="54" t="s">
        <v>631</v>
      </c>
      <c r="S160" s="54" t="s">
        <v>631</v>
      </c>
      <c r="T160" s="54" t="s">
        <v>631</v>
      </c>
      <c r="U160" s="54" t="s">
        <v>631</v>
      </c>
      <c r="V160" s="54" t="s">
        <v>631</v>
      </c>
      <c r="W160" s="54" t="s">
        <v>631</v>
      </c>
      <c r="X160" s="54" t="s">
        <v>631</v>
      </c>
      <c r="Y160" s="54" t="s">
        <v>631</v>
      </c>
      <c r="Z160" s="54" t="s">
        <v>630</v>
      </c>
      <c r="AA160" s="54" t="s">
        <v>630</v>
      </c>
      <c r="AB160" s="4"/>
    </row>
    <row r="161" spans="1:28" ht="12" customHeight="1" x14ac:dyDescent="0.25">
      <c r="A161" s="12" t="s">
        <v>451</v>
      </c>
      <c r="B161" s="54">
        <v>227</v>
      </c>
      <c r="C161" s="54">
        <v>28</v>
      </c>
      <c r="D161" s="54">
        <v>23</v>
      </c>
      <c r="E161" s="54" t="s">
        <v>629</v>
      </c>
      <c r="F161" s="54">
        <v>199</v>
      </c>
      <c r="G161" s="54" t="s">
        <v>630</v>
      </c>
      <c r="H161" s="54" t="s">
        <v>629</v>
      </c>
      <c r="I161" s="54" t="s">
        <v>630</v>
      </c>
      <c r="J161" s="54">
        <v>8</v>
      </c>
      <c r="K161" s="54" t="s">
        <v>629</v>
      </c>
      <c r="L161" s="54">
        <v>11</v>
      </c>
      <c r="M161" s="54" t="s">
        <v>629</v>
      </c>
      <c r="N161" s="54" t="s">
        <v>629</v>
      </c>
      <c r="O161" s="54">
        <v>10</v>
      </c>
      <c r="P161" s="54" t="s">
        <v>629</v>
      </c>
      <c r="Q161" s="54">
        <v>10</v>
      </c>
      <c r="R161" s="54">
        <v>18</v>
      </c>
      <c r="S161" s="54" t="s">
        <v>629</v>
      </c>
      <c r="T161" s="54" t="s">
        <v>630</v>
      </c>
      <c r="U161" s="54" t="s">
        <v>630</v>
      </c>
      <c r="V161" s="54" t="s">
        <v>630</v>
      </c>
      <c r="W161" s="54" t="s">
        <v>630</v>
      </c>
      <c r="X161" s="54" t="s">
        <v>630</v>
      </c>
      <c r="Y161" s="54" t="s">
        <v>630</v>
      </c>
      <c r="Z161" s="54" t="s">
        <v>629</v>
      </c>
      <c r="AA161" s="54">
        <v>292</v>
      </c>
      <c r="AB161" s="4"/>
    </row>
    <row r="162" spans="1:28" ht="12" customHeight="1" x14ac:dyDescent="0.25">
      <c r="A162" s="12" t="s">
        <v>452</v>
      </c>
      <c r="B162" s="54">
        <v>309</v>
      </c>
      <c r="C162" s="54">
        <v>170</v>
      </c>
      <c r="D162" s="54">
        <v>146</v>
      </c>
      <c r="E162" s="54">
        <v>24</v>
      </c>
      <c r="F162" s="54">
        <v>140</v>
      </c>
      <c r="G162" s="54" t="s">
        <v>629</v>
      </c>
      <c r="H162" s="54" t="s">
        <v>629</v>
      </c>
      <c r="I162" s="54" t="s">
        <v>629</v>
      </c>
      <c r="J162" s="54">
        <v>70</v>
      </c>
      <c r="K162" s="54">
        <v>16</v>
      </c>
      <c r="L162" s="54">
        <v>56</v>
      </c>
      <c r="M162" s="54" t="s">
        <v>630</v>
      </c>
      <c r="N162" s="54">
        <v>21</v>
      </c>
      <c r="O162" s="54">
        <v>56</v>
      </c>
      <c r="P162" s="54" t="s">
        <v>629</v>
      </c>
      <c r="Q162" s="54">
        <v>64</v>
      </c>
      <c r="R162" s="54">
        <v>66</v>
      </c>
      <c r="S162" s="54">
        <v>39</v>
      </c>
      <c r="T162" s="54">
        <v>23</v>
      </c>
      <c r="U162" s="54" t="s">
        <v>629</v>
      </c>
      <c r="V162" s="54" t="s">
        <v>629</v>
      </c>
      <c r="W162" s="54" t="s">
        <v>629</v>
      </c>
      <c r="X162" s="54" t="s">
        <v>630</v>
      </c>
      <c r="Y162" s="54" t="s">
        <v>629</v>
      </c>
      <c r="Z162" s="54" t="s">
        <v>629</v>
      </c>
      <c r="AA162" s="54">
        <v>624</v>
      </c>
      <c r="AB162" s="4"/>
    </row>
    <row r="163" spans="1:28" ht="12" customHeight="1" x14ac:dyDescent="0.25">
      <c r="A163" s="12" t="s">
        <v>363</v>
      </c>
      <c r="B163" s="54">
        <v>227</v>
      </c>
      <c r="C163" s="54">
        <v>160</v>
      </c>
      <c r="D163" s="54">
        <v>142</v>
      </c>
      <c r="E163" s="54">
        <v>18</v>
      </c>
      <c r="F163" s="54">
        <v>68</v>
      </c>
      <c r="G163" s="54">
        <v>6</v>
      </c>
      <c r="H163" s="54" t="s">
        <v>629</v>
      </c>
      <c r="I163" s="54" t="s">
        <v>629</v>
      </c>
      <c r="J163" s="54">
        <v>113</v>
      </c>
      <c r="K163" s="54">
        <v>18</v>
      </c>
      <c r="L163" s="54" t="s">
        <v>629</v>
      </c>
      <c r="M163" s="54" t="s">
        <v>630</v>
      </c>
      <c r="N163" s="54">
        <v>20</v>
      </c>
      <c r="O163" s="54">
        <v>49</v>
      </c>
      <c r="P163" s="54">
        <v>5</v>
      </c>
      <c r="Q163" s="54">
        <v>68</v>
      </c>
      <c r="R163" s="54">
        <v>21</v>
      </c>
      <c r="S163" s="54">
        <v>28</v>
      </c>
      <c r="T163" s="54">
        <v>37</v>
      </c>
      <c r="U163" s="54">
        <v>14</v>
      </c>
      <c r="V163" s="54">
        <v>24</v>
      </c>
      <c r="W163" s="54">
        <v>6</v>
      </c>
      <c r="X163" s="54" t="s">
        <v>629</v>
      </c>
      <c r="Y163" s="54" t="s">
        <v>629</v>
      </c>
      <c r="Z163" s="54" t="s">
        <v>629</v>
      </c>
      <c r="AA163" s="54">
        <v>1148</v>
      </c>
      <c r="AB163" s="4"/>
    </row>
    <row r="164" spans="1:28" ht="12" customHeight="1" x14ac:dyDescent="0.25">
      <c r="A164" s="12" t="s">
        <v>364</v>
      </c>
      <c r="B164" s="54">
        <v>115</v>
      </c>
      <c r="C164" s="54">
        <v>87</v>
      </c>
      <c r="D164" s="54">
        <v>80</v>
      </c>
      <c r="E164" s="54">
        <v>7</v>
      </c>
      <c r="F164" s="54">
        <v>28</v>
      </c>
      <c r="G164" s="54">
        <v>7</v>
      </c>
      <c r="H164" s="54" t="s">
        <v>629</v>
      </c>
      <c r="I164" s="54" t="s">
        <v>629</v>
      </c>
      <c r="J164" s="54">
        <v>55</v>
      </c>
      <c r="K164" s="54">
        <v>16</v>
      </c>
      <c r="L164" s="54" t="s">
        <v>629</v>
      </c>
      <c r="M164" s="54" t="s">
        <v>629</v>
      </c>
      <c r="N164" s="54">
        <v>14</v>
      </c>
      <c r="O164" s="54">
        <v>23</v>
      </c>
      <c r="P164" s="54" t="s">
        <v>629</v>
      </c>
      <c r="Q164" s="54">
        <v>38</v>
      </c>
      <c r="R164" s="54">
        <v>13</v>
      </c>
      <c r="S164" s="54">
        <v>18</v>
      </c>
      <c r="T164" s="54">
        <v>16</v>
      </c>
      <c r="U164" s="54">
        <v>8</v>
      </c>
      <c r="V164" s="54">
        <v>11</v>
      </c>
      <c r="W164" s="54">
        <v>7</v>
      </c>
      <c r="X164" s="54" t="s">
        <v>629</v>
      </c>
      <c r="Y164" s="54" t="s">
        <v>629</v>
      </c>
      <c r="Z164" s="54" t="s">
        <v>629</v>
      </c>
      <c r="AA164" s="54">
        <v>1250</v>
      </c>
      <c r="AB164" s="4"/>
    </row>
    <row r="165" spans="1:28" ht="12" customHeight="1" x14ac:dyDescent="0.25">
      <c r="A165" s="12" t="s">
        <v>453</v>
      </c>
      <c r="B165" s="54">
        <v>54</v>
      </c>
      <c r="C165" s="54">
        <v>34</v>
      </c>
      <c r="D165" s="54">
        <v>30</v>
      </c>
      <c r="E165" s="54" t="s">
        <v>629</v>
      </c>
      <c r="F165" s="54">
        <v>20</v>
      </c>
      <c r="G165" s="54" t="s">
        <v>629</v>
      </c>
      <c r="H165" s="54" t="s">
        <v>629</v>
      </c>
      <c r="I165" s="54" t="s">
        <v>629</v>
      </c>
      <c r="J165" s="54">
        <v>18</v>
      </c>
      <c r="K165" s="54">
        <v>8</v>
      </c>
      <c r="L165" s="54" t="s">
        <v>630</v>
      </c>
      <c r="M165" s="54" t="s">
        <v>629</v>
      </c>
      <c r="N165" s="54" t="s">
        <v>629</v>
      </c>
      <c r="O165" s="54">
        <v>8</v>
      </c>
      <c r="P165" s="54" t="s">
        <v>629</v>
      </c>
      <c r="Q165" s="54">
        <v>15</v>
      </c>
      <c r="R165" s="54">
        <v>5</v>
      </c>
      <c r="S165" s="54">
        <v>7</v>
      </c>
      <c r="T165" s="54">
        <v>6</v>
      </c>
      <c r="U165" s="54" t="s">
        <v>629</v>
      </c>
      <c r="V165" s="54" t="s">
        <v>629</v>
      </c>
      <c r="W165" s="54" t="s">
        <v>629</v>
      </c>
      <c r="X165" s="54" t="s">
        <v>629</v>
      </c>
      <c r="Y165" s="54" t="s">
        <v>629</v>
      </c>
      <c r="Z165" s="54" t="s">
        <v>629</v>
      </c>
      <c r="AA165" s="54">
        <v>1195</v>
      </c>
      <c r="AB165" s="4"/>
    </row>
    <row r="166" spans="1:28" ht="12" customHeight="1" x14ac:dyDescent="0.25">
      <c r="A166" s="12" t="s">
        <v>454</v>
      </c>
      <c r="B166" s="54">
        <v>26</v>
      </c>
      <c r="C166" s="54" t="s">
        <v>629</v>
      </c>
      <c r="D166" s="54" t="s">
        <v>629</v>
      </c>
      <c r="E166" s="54" t="s">
        <v>630</v>
      </c>
      <c r="F166" s="54">
        <v>25</v>
      </c>
      <c r="G166" s="54" t="s">
        <v>629</v>
      </c>
      <c r="H166" s="54" t="s">
        <v>629</v>
      </c>
      <c r="I166" s="54" t="s">
        <v>630</v>
      </c>
      <c r="J166" s="54" t="s">
        <v>629</v>
      </c>
      <c r="K166" s="54" t="s">
        <v>630</v>
      </c>
      <c r="L166" s="54" t="s">
        <v>630</v>
      </c>
      <c r="M166" s="54" t="s">
        <v>629</v>
      </c>
      <c r="N166" s="54" t="s">
        <v>629</v>
      </c>
      <c r="O166" s="54" t="s">
        <v>630</v>
      </c>
      <c r="P166" s="54" t="s">
        <v>630</v>
      </c>
      <c r="Q166" s="54" t="s">
        <v>629</v>
      </c>
      <c r="R166" s="54" t="s">
        <v>629</v>
      </c>
      <c r="S166" s="54" t="s">
        <v>629</v>
      </c>
      <c r="T166" s="54" t="s">
        <v>629</v>
      </c>
      <c r="U166" s="54" t="s">
        <v>630</v>
      </c>
      <c r="V166" s="54" t="s">
        <v>629</v>
      </c>
      <c r="W166" s="54" t="s">
        <v>630</v>
      </c>
      <c r="X166" s="54" t="s">
        <v>630</v>
      </c>
      <c r="Y166" s="54" t="s">
        <v>630</v>
      </c>
      <c r="Z166" s="54" t="s">
        <v>630</v>
      </c>
      <c r="AA166" s="54" t="s">
        <v>629</v>
      </c>
      <c r="AB166" s="4"/>
    </row>
    <row r="167" spans="1:28" s="42" customFormat="1" ht="20.100000000000001" customHeight="1" x14ac:dyDescent="0.25">
      <c r="A167" s="7" t="s">
        <v>14</v>
      </c>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c r="AA167" s="92"/>
      <c r="AB167" s="43"/>
    </row>
    <row r="168" spans="1:28" s="42" customFormat="1" ht="20.100000000000001" customHeight="1" x14ac:dyDescent="0.25">
      <c r="A168" s="38" t="s">
        <v>13</v>
      </c>
      <c r="B168" s="58">
        <v>5369</v>
      </c>
      <c r="C168" s="58">
        <v>2785</v>
      </c>
      <c r="D168" s="58">
        <v>2453</v>
      </c>
      <c r="E168" s="58">
        <v>333</v>
      </c>
      <c r="F168" s="58">
        <v>2583</v>
      </c>
      <c r="G168" s="58">
        <v>182</v>
      </c>
      <c r="H168" s="58">
        <v>22</v>
      </c>
      <c r="I168" s="58">
        <v>26</v>
      </c>
      <c r="J168" s="58">
        <v>1330</v>
      </c>
      <c r="K168" s="58">
        <v>820</v>
      </c>
      <c r="L168" s="58">
        <v>73</v>
      </c>
      <c r="M168" s="58">
        <v>10</v>
      </c>
      <c r="N168" s="58">
        <v>412</v>
      </c>
      <c r="O168" s="58">
        <v>705</v>
      </c>
      <c r="P168" s="58">
        <v>64</v>
      </c>
      <c r="Q168" s="58">
        <v>1262</v>
      </c>
      <c r="R168" s="58">
        <v>561</v>
      </c>
      <c r="S168" s="58">
        <v>565</v>
      </c>
      <c r="T168" s="58">
        <v>568</v>
      </c>
      <c r="U168" s="58">
        <v>185</v>
      </c>
      <c r="V168" s="58">
        <v>256</v>
      </c>
      <c r="W168" s="58">
        <v>104</v>
      </c>
      <c r="X168" s="58">
        <v>33</v>
      </c>
      <c r="Y168" s="58">
        <v>37</v>
      </c>
      <c r="Z168" s="58">
        <v>15</v>
      </c>
      <c r="AA168" s="58">
        <v>1044</v>
      </c>
      <c r="AB168" s="43"/>
    </row>
    <row r="169" spans="1:28" ht="12" customHeight="1" x14ac:dyDescent="0.25">
      <c r="A169" s="12" t="s">
        <v>445</v>
      </c>
      <c r="B169" s="54">
        <v>499</v>
      </c>
      <c r="C169" s="54">
        <v>202</v>
      </c>
      <c r="D169" s="54">
        <v>171</v>
      </c>
      <c r="E169" s="54">
        <v>32</v>
      </c>
      <c r="F169" s="54">
        <v>297</v>
      </c>
      <c r="G169" s="54">
        <v>21</v>
      </c>
      <c r="H169" s="54" t="s">
        <v>629</v>
      </c>
      <c r="I169" s="54" t="s">
        <v>629</v>
      </c>
      <c r="J169" s="54">
        <v>108</v>
      </c>
      <c r="K169" s="54">
        <v>36</v>
      </c>
      <c r="L169" s="54" t="s">
        <v>629</v>
      </c>
      <c r="M169" s="54" t="s">
        <v>629</v>
      </c>
      <c r="N169" s="54">
        <v>22</v>
      </c>
      <c r="O169" s="54">
        <v>48</v>
      </c>
      <c r="P169" s="54" t="s">
        <v>629</v>
      </c>
      <c r="Q169" s="54">
        <v>98</v>
      </c>
      <c r="R169" s="54">
        <v>38</v>
      </c>
      <c r="S169" s="54">
        <v>43</v>
      </c>
      <c r="T169" s="54">
        <v>32</v>
      </c>
      <c r="U169" s="54">
        <v>9</v>
      </c>
      <c r="V169" s="54">
        <v>18</v>
      </c>
      <c r="W169" s="54">
        <v>12</v>
      </c>
      <c r="X169" s="54" t="s">
        <v>629</v>
      </c>
      <c r="Y169" s="54" t="s">
        <v>629</v>
      </c>
      <c r="Z169" s="54" t="s">
        <v>629</v>
      </c>
      <c r="AA169" s="54">
        <v>1117</v>
      </c>
      <c r="AB169" s="4"/>
    </row>
    <row r="170" spans="1:28" ht="12" customHeight="1" x14ac:dyDescent="0.25">
      <c r="A170" s="12" t="s">
        <v>359</v>
      </c>
      <c r="B170" s="54">
        <v>814</v>
      </c>
      <c r="C170" s="54">
        <v>404</v>
      </c>
      <c r="D170" s="54">
        <v>337</v>
      </c>
      <c r="E170" s="54">
        <v>68</v>
      </c>
      <c r="F170" s="54">
        <v>410</v>
      </c>
      <c r="G170" s="54">
        <v>22</v>
      </c>
      <c r="H170" s="54" t="s">
        <v>629</v>
      </c>
      <c r="I170" s="54" t="s">
        <v>629</v>
      </c>
      <c r="J170" s="54">
        <v>178</v>
      </c>
      <c r="K170" s="54">
        <v>115</v>
      </c>
      <c r="L170" s="54">
        <v>16</v>
      </c>
      <c r="M170" s="54" t="s">
        <v>629</v>
      </c>
      <c r="N170" s="54">
        <v>47</v>
      </c>
      <c r="O170" s="54">
        <v>111</v>
      </c>
      <c r="P170" s="54">
        <v>6</v>
      </c>
      <c r="Q170" s="54">
        <v>173</v>
      </c>
      <c r="R170" s="54">
        <v>94</v>
      </c>
      <c r="S170" s="54">
        <v>88</v>
      </c>
      <c r="T170" s="54">
        <v>79</v>
      </c>
      <c r="U170" s="54">
        <v>17</v>
      </c>
      <c r="V170" s="54">
        <v>23</v>
      </c>
      <c r="W170" s="54">
        <v>10</v>
      </c>
      <c r="X170" s="54" t="s">
        <v>629</v>
      </c>
      <c r="Y170" s="54" t="s">
        <v>629</v>
      </c>
      <c r="Z170" s="54" t="s">
        <v>629</v>
      </c>
      <c r="AA170" s="54">
        <v>929</v>
      </c>
      <c r="AB170" s="4"/>
    </row>
    <row r="171" spans="1:28" ht="12" customHeight="1" x14ac:dyDescent="0.25">
      <c r="A171" s="12" t="s">
        <v>360</v>
      </c>
      <c r="B171" s="54">
        <v>828</v>
      </c>
      <c r="C171" s="54">
        <v>465</v>
      </c>
      <c r="D171" s="54">
        <v>403</v>
      </c>
      <c r="E171" s="54">
        <v>62</v>
      </c>
      <c r="F171" s="54">
        <v>363</v>
      </c>
      <c r="G171" s="54">
        <v>22</v>
      </c>
      <c r="H171" s="54" t="s">
        <v>629</v>
      </c>
      <c r="I171" s="54" t="s">
        <v>629</v>
      </c>
      <c r="J171" s="54">
        <v>197</v>
      </c>
      <c r="K171" s="54">
        <v>160</v>
      </c>
      <c r="L171" s="54">
        <v>20</v>
      </c>
      <c r="M171" s="54" t="s">
        <v>629</v>
      </c>
      <c r="N171" s="54">
        <v>70</v>
      </c>
      <c r="O171" s="54">
        <v>119</v>
      </c>
      <c r="P171" s="54">
        <v>7</v>
      </c>
      <c r="Q171" s="54">
        <v>206</v>
      </c>
      <c r="R171" s="54">
        <v>118</v>
      </c>
      <c r="S171" s="54">
        <v>100</v>
      </c>
      <c r="T171" s="54">
        <v>89</v>
      </c>
      <c r="U171" s="54">
        <v>23</v>
      </c>
      <c r="V171" s="54">
        <v>32</v>
      </c>
      <c r="W171" s="54">
        <v>14</v>
      </c>
      <c r="X171" s="54" t="s">
        <v>629</v>
      </c>
      <c r="Y171" s="54" t="s">
        <v>629</v>
      </c>
      <c r="Z171" s="54" t="s">
        <v>629</v>
      </c>
      <c r="AA171" s="54">
        <v>920</v>
      </c>
      <c r="AB171" s="4"/>
    </row>
    <row r="172" spans="1:28" ht="12" customHeight="1" x14ac:dyDescent="0.25">
      <c r="A172" s="12" t="s">
        <v>361</v>
      </c>
      <c r="B172" s="54">
        <v>973</v>
      </c>
      <c r="C172" s="54">
        <v>613</v>
      </c>
      <c r="D172" s="54">
        <v>552</v>
      </c>
      <c r="E172" s="54">
        <v>62</v>
      </c>
      <c r="F172" s="54">
        <v>360</v>
      </c>
      <c r="G172" s="54">
        <v>28</v>
      </c>
      <c r="H172" s="54" t="s">
        <v>629</v>
      </c>
      <c r="I172" s="54" t="s">
        <v>629</v>
      </c>
      <c r="J172" s="54">
        <v>292</v>
      </c>
      <c r="K172" s="54">
        <v>197</v>
      </c>
      <c r="L172" s="54">
        <v>27</v>
      </c>
      <c r="M172" s="54" t="s">
        <v>629</v>
      </c>
      <c r="N172" s="54">
        <v>93</v>
      </c>
      <c r="O172" s="54">
        <v>159</v>
      </c>
      <c r="P172" s="54">
        <v>14</v>
      </c>
      <c r="Q172" s="54">
        <v>284</v>
      </c>
      <c r="R172" s="54">
        <v>136</v>
      </c>
      <c r="S172" s="54">
        <v>136</v>
      </c>
      <c r="T172" s="54">
        <v>134</v>
      </c>
      <c r="U172" s="54">
        <v>43</v>
      </c>
      <c r="V172" s="54">
        <v>51</v>
      </c>
      <c r="W172" s="54">
        <v>17</v>
      </c>
      <c r="X172" s="54" t="s">
        <v>629</v>
      </c>
      <c r="Y172" s="54" t="s">
        <v>629</v>
      </c>
      <c r="Z172" s="54" t="s">
        <v>629</v>
      </c>
      <c r="AA172" s="54">
        <v>974</v>
      </c>
      <c r="AB172" s="4"/>
    </row>
    <row r="173" spans="1:28" ht="12" customHeight="1" x14ac:dyDescent="0.25">
      <c r="A173" s="12" t="s">
        <v>362</v>
      </c>
      <c r="B173" s="54">
        <v>608</v>
      </c>
      <c r="C173" s="54">
        <v>384</v>
      </c>
      <c r="D173" s="54">
        <v>346</v>
      </c>
      <c r="E173" s="54">
        <v>38</v>
      </c>
      <c r="F173" s="54">
        <v>224</v>
      </c>
      <c r="G173" s="54">
        <v>24</v>
      </c>
      <c r="H173" s="54" t="s">
        <v>629</v>
      </c>
      <c r="I173" s="54" t="s">
        <v>629</v>
      </c>
      <c r="J173" s="54">
        <v>200</v>
      </c>
      <c r="K173" s="54">
        <v>109</v>
      </c>
      <c r="L173" s="54">
        <v>7</v>
      </c>
      <c r="M173" s="54" t="s">
        <v>629</v>
      </c>
      <c r="N173" s="54">
        <v>58</v>
      </c>
      <c r="O173" s="54">
        <v>100</v>
      </c>
      <c r="P173" s="54">
        <v>13</v>
      </c>
      <c r="Q173" s="54">
        <v>175</v>
      </c>
      <c r="R173" s="54">
        <v>70</v>
      </c>
      <c r="S173" s="54">
        <v>75</v>
      </c>
      <c r="T173" s="54">
        <v>85</v>
      </c>
      <c r="U173" s="54">
        <v>30</v>
      </c>
      <c r="V173" s="54">
        <v>42</v>
      </c>
      <c r="W173" s="54">
        <v>15</v>
      </c>
      <c r="X173" s="54" t="s">
        <v>629</v>
      </c>
      <c r="Y173" s="54">
        <v>5</v>
      </c>
      <c r="Z173" s="54" t="s">
        <v>629</v>
      </c>
      <c r="AA173" s="54">
        <v>1091</v>
      </c>
      <c r="AB173" s="4"/>
    </row>
    <row r="174" spans="1:28" ht="12" customHeight="1" x14ac:dyDescent="0.25">
      <c r="A174" s="12" t="s">
        <v>446</v>
      </c>
      <c r="B174" s="54">
        <v>294</v>
      </c>
      <c r="C174" s="54">
        <v>177</v>
      </c>
      <c r="D174" s="54">
        <v>161</v>
      </c>
      <c r="E174" s="54">
        <v>16</v>
      </c>
      <c r="F174" s="54">
        <v>116</v>
      </c>
      <c r="G174" s="54">
        <v>16</v>
      </c>
      <c r="H174" s="54" t="s">
        <v>629</v>
      </c>
      <c r="I174" s="54" t="s">
        <v>629</v>
      </c>
      <c r="J174" s="54">
        <v>97</v>
      </c>
      <c r="K174" s="54">
        <v>44</v>
      </c>
      <c r="L174" s="54" t="s">
        <v>629</v>
      </c>
      <c r="M174" s="54" t="s">
        <v>629</v>
      </c>
      <c r="N174" s="54">
        <v>29</v>
      </c>
      <c r="O174" s="54">
        <v>46</v>
      </c>
      <c r="P174" s="54">
        <v>6</v>
      </c>
      <c r="Q174" s="54">
        <v>80</v>
      </c>
      <c r="R174" s="54">
        <v>28</v>
      </c>
      <c r="S174" s="54">
        <v>30</v>
      </c>
      <c r="T174" s="54">
        <v>36</v>
      </c>
      <c r="U174" s="54">
        <v>15</v>
      </c>
      <c r="V174" s="54">
        <v>23</v>
      </c>
      <c r="W174" s="54">
        <v>11</v>
      </c>
      <c r="X174" s="54" t="s">
        <v>629</v>
      </c>
      <c r="Y174" s="54" t="s">
        <v>629</v>
      </c>
      <c r="Z174" s="54" t="s">
        <v>629</v>
      </c>
      <c r="AA174" s="54">
        <v>1222</v>
      </c>
      <c r="AB174" s="4"/>
    </row>
    <row r="175" spans="1:28" ht="12" customHeight="1" x14ac:dyDescent="0.25">
      <c r="A175" s="12" t="s">
        <v>447</v>
      </c>
      <c r="B175" s="54">
        <v>1238</v>
      </c>
      <c r="C175" s="54">
        <v>489</v>
      </c>
      <c r="D175" s="54">
        <v>440</v>
      </c>
      <c r="E175" s="54">
        <v>49</v>
      </c>
      <c r="F175" s="54">
        <v>748</v>
      </c>
      <c r="G175" s="54">
        <v>44</v>
      </c>
      <c r="H175" s="54" t="s">
        <v>629</v>
      </c>
      <c r="I175" s="54">
        <v>9</v>
      </c>
      <c r="J175" s="54">
        <v>236</v>
      </c>
      <c r="K175" s="54">
        <v>146</v>
      </c>
      <c r="L175" s="54" t="s">
        <v>629</v>
      </c>
      <c r="M175" s="54" t="s">
        <v>629</v>
      </c>
      <c r="N175" s="54">
        <v>88</v>
      </c>
      <c r="O175" s="54">
        <v>107</v>
      </c>
      <c r="P175" s="54">
        <v>17</v>
      </c>
      <c r="Q175" s="54">
        <v>225</v>
      </c>
      <c r="R175" s="54">
        <v>67</v>
      </c>
      <c r="S175" s="54">
        <v>84</v>
      </c>
      <c r="T175" s="54">
        <v>105</v>
      </c>
      <c r="U175" s="54">
        <v>46</v>
      </c>
      <c r="V175" s="54">
        <v>64</v>
      </c>
      <c r="W175" s="54">
        <v>25</v>
      </c>
      <c r="X175" s="54">
        <v>9</v>
      </c>
      <c r="Y175" s="54">
        <v>11</v>
      </c>
      <c r="Z175" s="54" t="s">
        <v>629</v>
      </c>
      <c r="AA175" s="54">
        <v>1215</v>
      </c>
      <c r="AB175" s="4"/>
    </row>
    <row r="176" spans="1:28" ht="12" customHeight="1" x14ac:dyDescent="0.25">
      <c r="A176" s="12" t="s">
        <v>448</v>
      </c>
      <c r="B176" s="54">
        <v>115</v>
      </c>
      <c r="C176" s="54">
        <v>50</v>
      </c>
      <c r="D176" s="54">
        <v>43</v>
      </c>
      <c r="E176" s="54">
        <v>7</v>
      </c>
      <c r="F176" s="54">
        <v>65</v>
      </c>
      <c r="G176" s="54" t="s">
        <v>629</v>
      </c>
      <c r="H176" s="54" t="s">
        <v>629</v>
      </c>
      <c r="I176" s="54" t="s">
        <v>629</v>
      </c>
      <c r="J176" s="54">
        <v>22</v>
      </c>
      <c r="K176" s="54">
        <v>13</v>
      </c>
      <c r="L176" s="54" t="s">
        <v>629</v>
      </c>
      <c r="M176" s="54" t="s">
        <v>630</v>
      </c>
      <c r="N176" s="54">
        <v>5</v>
      </c>
      <c r="O176" s="54">
        <v>16</v>
      </c>
      <c r="P176" s="54" t="s">
        <v>629</v>
      </c>
      <c r="Q176" s="54">
        <v>21</v>
      </c>
      <c r="R176" s="54">
        <v>9</v>
      </c>
      <c r="S176" s="54">
        <v>9</v>
      </c>
      <c r="T176" s="54">
        <v>7</v>
      </c>
      <c r="U176" s="54" t="s">
        <v>629</v>
      </c>
      <c r="V176" s="54" t="s">
        <v>629</v>
      </c>
      <c r="W176" s="54" t="s">
        <v>629</v>
      </c>
      <c r="X176" s="54" t="s">
        <v>629</v>
      </c>
      <c r="Y176" s="54" t="s">
        <v>629</v>
      </c>
      <c r="Z176" s="54" t="s">
        <v>629</v>
      </c>
      <c r="AA176" s="54">
        <v>930</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1" t="s">
        <v>581</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598</v>
      </c>
      <c r="N1" s="22"/>
    </row>
    <row r="2" spans="1:14" s="10" customFormat="1" ht="20.100000000000001" customHeight="1" x14ac:dyDescent="0.2">
      <c r="A2" s="27" t="s">
        <v>511</v>
      </c>
      <c r="N2" s="17"/>
    </row>
    <row r="3" spans="1:14" ht="24.95" customHeight="1" x14ac:dyDescent="0.25">
      <c r="A3" s="155" t="s">
        <v>0</v>
      </c>
      <c r="B3" s="155" t="s">
        <v>105</v>
      </c>
      <c r="C3" s="161" t="s">
        <v>561</v>
      </c>
      <c r="D3" s="161"/>
      <c r="E3" s="161"/>
      <c r="F3" s="161"/>
      <c r="G3" s="161"/>
      <c r="H3" s="161"/>
      <c r="I3" s="161"/>
      <c r="J3" s="155" t="s">
        <v>353</v>
      </c>
      <c r="K3" s="155"/>
      <c r="L3" s="155"/>
      <c r="M3" s="155"/>
      <c r="N3" s="155" t="s">
        <v>562</v>
      </c>
    </row>
    <row r="4" spans="1:14" ht="35.1" customHeight="1" x14ac:dyDescent="0.25">
      <c r="A4" s="155"/>
      <c r="B4" s="155"/>
      <c r="C4" s="134" t="s">
        <v>167</v>
      </c>
      <c r="D4" s="134" t="s">
        <v>168</v>
      </c>
      <c r="E4" s="134" t="s">
        <v>169</v>
      </c>
      <c r="F4" s="134" t="s">
        <v>170</v>
      </c>
      <c r="G4" s="134" t="s">
        <v>171</v>
      </c>
      <c r="H4" s="134" t="s">
        <v>172</v>
      </c>
      <c r="I4" s="134" t="s">
        <v>173</v>
      </c>
      <c r="J4" s="134" t="s">
        <v>558</v>
      </c>
      <c r="K4" s="134" t="s">
        <v>559</v>
      </c>
      <c r="L4" s="134" t="s">
        <v>174</v>
      </c>
      <c r="M4" s="134" t="s">
        <v>560</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38662</v>
      </c>
      <c r="C7" s="54">
        <v>1601</v>
      </c>
      <c r="D7" s="54">
        <v>5073</v>
      </c>
      <c r="E7" s="54">
        <v>3382</v>
      </c>
      <c r="F7" s="54">
        <v>2179</v>
      </c>
      <c r="G7" s="54">
        <v>6315</v>
      </c>
      <c r="H7" s="54">
        <v>14802</v>
      </c>
      <c r="I7" s="54">
        <v>5309</v>
      </c>
      <c r="J7" s="54">
        <v>9796</v>
      </c>
      <c r="K7" s="54">
        <v>5233</v>
      </c>
      <c r="L7" s="54">
        <v>5110</v>
      </c>
      <c r="M7" s="54">
        <v>1031</v>
      </c>
      <c r="N7" s="54">
        <v>3582</v>
      </c>
    </row>
    <row r="8" spans="1:14" ht="12" customHeight="1" x14ac:dyDescent="0.25">
      <c r="A8" s="12" t="s">
        <v>5</v>
      </c>
      <c r="B8" s="54">
        <v>31807</v>
      </c>
      <c r="C8" s="54">
        <v>1245</v>
      </c>
      <c r="D8" s="54">
        <v>3980</v>
      </c>
      <c r="E8" s="54">
        <v>2829</v>
      </c>
      <c r="F8" s="54">
        <v>1750</v>
      </c>
      <c r="G8" s="54">
        <v>5270</v>
      </c>
      <c r="H8" s="54">
        <v>12174</v>
      </c>
      <c r="I8" s="54">
        <v>4558</v>
      </c>
      <c r="J8" s="54">
        <v>7914</v>
      </c>
      <c r="K8" s="54">
        <v>4193</v>
      </c>
      <c r="L8" s="54">
        <v>3935</v>
      </c>
      <c r="M8" s="54">
        <v>850</v>
      </c>
      <c r="N8" s="54">
        <v>2701</v>
      </c>
    </row>
    <row r="9" spans="1:14" ht="12" customHeight="1" x14ac:dyDescent="0.25">
      <c r="A9" s="12" t="s">
        <v>1</v>
      </c>
      <c r="B9" s="54">
        <v>6856</v>
      </c>
      <c r="C9" s="54">
        <v>356</v>
      </c>
      <c r="D9" s="54">
        <v>1093</v>
      </c>
      <c r="E9" s="54">
        <v>553</v>
      </c>
      <c r="F9" s="54">
        <v>428</v>
      </c>
      <c r="G9" s="54">
        <v>1046</v>
      </c>
      <c r="H9" s="54">
        <v>2629</v>
      </c>
      <c r="I9" s="54">
        <v>751</v>
      </c>
      <c r="J9" s="54">
        <v>1881</v>
      </c>
      <c r="K9" s="54">
        <v>1040</v>
      </c>
      <c r="L9" s="54">
        <v>1175</v>
      </c>
      <c r="M9" s="54">
        <v>181</v>
      </c>
      <c r="N9" s="54">
        <v>881</v>
      </c>
    </row>
    <row r="10" spans="1:14" ht="12" customHeight="1" x14ac:dyDescent="0.25">
      <c r="A10" s="12" t="s">
        <v>2</v>
      </c>
      <c r="B10" s="54">
        <v>6602</v>
      </c>
      <c r="C10" s="54">
        <v>344</v>
      </c>
      <c r="D10" s="54">
        <v>1056</v>
      </c>
      <c r="E10" s="54">
        <v>533</v>
      </c>
      <c r="F10" s="54">
        <v>416</v>
      </c>
      <c r="G10" s="54">
        <v>1007</v>
      </c>
      <c r="H10" s="54">
        <v>2536</v>
      </c>
      <c r="I10" s="54">
        <v>709</v>
      </c>
      <c r="J10" s="54">
        <v>1813</v>
      </c>
      <c r="K10" s="54">
        <v>1003</v>
      </c>
      <c r="L10" s="54">
        <v>1139</v>
      </c>
      <c r="M10" s="54">
        <v>171</v>
      </c>
      <c r="N10" s="54">
        <v>854</v>
      </c>
    </row>
    <row r="11" spans="1:14" ht="12" customHeight="1" x14ac:dyDescent="0.25">
      <c r="A11" s="12" t="s">
        <v>6</v>
      </c>
      <c r="B11" s="54">
        <v>5568</v>
      </c>
      <c r="C11" s="54">
        <v>289</v>
      </c>
      <c r="D11" s="54">
        <v>927</v>
      </c>
      <c r="E11" s="54">
        <v>469</v>
      </c>
      <c r="F11" s="54">
        <v>346</v>
      </c>
      <c r="G11" s="54">
        <v>813</v>
      </c>
      <c r="H11" s="54">
        <v>2108</v>
      </c>
      <c r="I11" s="54">
        <v>616</v>
      </c>
      <c r="J11" s="54">
        <v>1528</v>
      </c>
      <c r="K11" s="54">
        <v>873</v>
      </c>
      <c r="L11" s="54">
        <v>983</v>
      </c>
      <c r="M11" s="54">
        <v>148</v>
      </c>
      <c r="N11" s="54">
        <v>729</v>
      </c>
    </row>
    <row r="12" spans="1:14" ht="12" customHeight="1" x14ac:dyDescent="0.25">
      <c r="A12" s="13" t="s">
        <v>7</v>
      </c>
      <c r="B12" s="54">
        <v>2804</v>
      </c>
      <c r="C12" s="54">
        <v>164</v>
      </c>
      <c r="D12" s="54">
        <v>503</v>
      </c>
      <c r="E12" s="54">
        <v>237</v>
      </c>
      <c r="F12" s="54">
        <v>161</v>
      </c>
      <c r="G12" s="54">
        <v>332</v>
      </c>
      <c r="H12" s="54">
        <v>1047</v>
      </c>
      <c r="I12" s="54">
        <v>361</v>
      </c>
      <c r="J12" s="54">
        <v>804</v>
      </c>
      <c r="K12" s="54">
        <v>477</v>
      </c>
      <c r="L12" s="54">
        <v>419</v>
      </c>
      <c r="M12" s="54">
        <v>78</v>
      </c>
      <c r="N12" s="54">
        <v>411</v>
      </c>
    </row>
    <row r="13" spans="1:14" ht="12" customHeight="1" x14ac:dyDescent="0.25">
      <c r="A13" s="13" t="s">
        <v>30</v>
      </c>
      <c r="B13" s="54">
        <v>2764</v>
      </c>
      <c r="C13" s="54">
        <v>125</v>
      </c>
      <c r="D13" s="54">
        <v>424</v>
      </c>
      <c r="E13" s="54">
        <v>232</v>
      </c>
      <c r="F13" s="54">
        <v>185</v>
      </c>
      <c r="G13" s="54">
        <v>482</v>
      </c>
      <c r="H13" s="54">
        <v>1062</v>
      </c>
      <c r="I13" s="54">
        <v>255</v>
      </c>
      <c r="J13" s="54">
        <v>724</v>
      </c>
      <c r="K13" s="54">
        <v>396</v>
      </c>
      <c r="L13" s="54">
        <v>564</v>
      </c>
      <c r="M13" s="54">
        <v>70</v>
      </c>
      <c r="N13" s="54">
        <v>319</v>
      </c>
    </row>
    <row r="14" spans="1:14" ht="12" customHeight="1" x14ac:dyDescent="0.25">
      <c r="A14" s="14" t="s">
        <v>31</v>
      </c>
      <c r="B14" s="54">
        <v>1791</v>
      </c>
      <c r="C14" s="54">
        <v>80</v>
      </c>
      <c r="D14" s="54">
        <v>273</v>
      </c>
      <c r="E14" s="54">
        <v>147</v>
      </c>
      <c r="F14" s="54">
        <v>126</v>
      </c>
      <c r="G14" s="54">
        <v>321</v>
      </c>
      <c r="H14" s="54">
        <v>697</v>
      </c>
      <c r="I14" s="54">
        <v>146</v>
      </c>
      <c r="J14" s="54">
        <v>442</v>
      </c>
      <c r="K14" s="54">
        <v>236</v>
      </c>
      <c r="L14" s="54">
        <v>386</v>
      </c>
      <c r="M14" s="54">
        <v>46</v>
      </c>
      <c r="N14" s="54">
        <v>209</v>
      </c>
    </row>
    <row r="15" spans="1:14" ht="12" customHeight="1" x14ac:dyDescent="0.25">
      <c r="A15" s="14" t="s">
        <v>8</v>
      </c>
      <c r="B15" s="54">
        <v>967</v>
      </c>
      <c r="C15" s="54">
        <v>44</v>
      </c>
      <c r="D15" s="54">
        <v>150</v>
      </c>
      <c r="E15" s="54">
        <v>84</v>
      </c>
      <c r="F15" s="54">
        <v>59</v>
      </c>
      <c r="G15" s="54">
        <v>159</v>
      </c>
      <c r="H15" s="54">
        <v>362</v>
      </c>
      <c r="I15" s="54">
        <v>109</v>
      </c>
      <c r="J15" s="54">
        <v>280</v>
      </c>
      <c r="K15" s="54">
        <v>160</v>
      </c>
      <c r="L15" s="54">
        <v>177</v>
      </c>
      <c r="M15" s="54">
        <v>24</v>
      </c>
      <c r="N15" s="54">
        <v>109</v>
      </c>
    </row>
    <row r="16" spans="1:14" ht="12" customHeight="1" x14ac:dyDescent="0.25">
      <c r="A16" s="12" t="s">
        <v>3</v>
      </c>
      <c r="B16" s="54">
        <v>1034</v>
      </c>
      <c r="C16" s="54">
        <v>56</v>
      </c>
      <c r="D16" s="54">
        <v>129</v>
      </c>
      <c r="E16" s="54">
        <v>64</v>
      </c>
      <c r="F16" s="54">
        <v>70</v>
      </c>
      <c r="G16" s="54">
        <v>194</v>
      </c>
      <c r="H16" s="54">
        <v>428</v>
      </c>
      <c r="I16" s="54">
        <v>92</v>
      </c>
      <c r="J16" s="54">
        <v>285</v>
      </c>
      <c r="K16" s="54">
        <v>130</v>
      </c>
      <c r="L16" s="54">
        <v>156</v>
      </c>
      <c r="M16" s="54">
        <v>23</v>
      </c>
      <c r="N16" s="54">
        <v>125</v>
      </c>
    </row>
    <row r="17" spans="1:14" ht="12" customHeight="1" x14ac:dyDescent="0.25">
      <c r="A17" s="13" t="s">
        <v>7</v>
      </c>
      <c r="B17" s="54">
        <v>551</v>
      </c>
      <c r="C17" s="54">
        <v>20</v>
      </c>
      <c r="D17" s="54">
        <v>75</v>
      </c>
      <c r="E17" s="54">
        <v>37</v>
      </c>
      <c r="F17" s="54">
        <v>40</v>
      </c>
      <c r="G17" s="54">
        <v>98</v>
      </c>
      <c r="H17" s="54">
        <v>224</v>
      </c>
      <c r="I17" s="54">
        <v>57</v>
      </c>
      <c r="J17" s="54">
        <v>162</v>
      </c>
      <c r="K17" s="54">
        <v>71</v>
      </c>
      <c r="L17" s="54">
        <v>93</v>
      </c>
      <c r="M17" s="54">
        <v>14</v>
      </c>
      <c r="N17" s="54">
        <v>58</v>
      </c>
    </row>
    <row r="18" spans="1:14" ht="12" customHeight="1" x14ac:dyDescent="0.25">
      <c r="A18" s="13" t="s">
        <v>34</v>
      </c>
      <c r="B18" s="54">
        <v>483</v>
      </c>
      <c r="C18" s="54">
        <v>35</v>
      </c>
      <c r="D18" s="54">
        <v>55</v>
      </c>
      <c r="E18" s="54">
        <v>27</v>
      </c>
      <c r="F18" s="54">
        <v>30</v>
      </c>
      <c r="G18" s="54">
        <v>96</v>
      </c>
      <c r="H18" s="54">
        <v>204</v>
      </c>
      <c r="I18" s="54">
        <v>36</v>
      </c>
      <c r="J18" s="54">
        <v>123</v>
      </c>
      <c r="K18" s="54">
        <v>59</v>
      </c>
      <c r="L18" s="54">
        <v>64</v>
      </c>
      <c r="M18" s="54">
        <v>9</v>
      </c>
      <c r="N18" s="54">
        <v>67</v>
      </c>
    </row>
    <row r="19" spans="1:14" ht="12" customHeight="1" x14ac:dyDescent="0.25">
      <c r="A19" s="14" t="s">
        <v>8</v>
      </c>
      <c r="B19" s="54">
        <v>222</v>
      </c>
      <c r="C19" s="54">
        <v>11</v>
      </c>
      <c r="D19" s="54">
        <v>31</v>
      </c>
      <c r="E19" s="54">
        <v>18</v>
      </c>
      <c r="F19" s="54">
        <v>15</v>
      </c>
      <c r="G19" s="54">
        <v>38</v>
      </c>
      <c r="H19" s="54">
        <v>84</v>
      </c>
      <c r="I19" s="54">
        <v>24</v>
      </c>
      <c r="J19" s="54">
        <v>58</v>
      </c>
      <c r="K19" s="54">
        <v>28</v>
      </c>
      <c r="L19" s="54">
        <v>34</v>
      </c>
      <c r="M19" s="54">
        <v>6</v>
      </c>
      <c r="N19" s="54">
        <v>25</v>
      </c>
    </row>
    <row r="20" spans="1:14" ht="12" customHeight="1" x14ac:dyDescent="0.25">
      <c r="A20" s="14" t="s">
        <v>35</v>
      </c>
      <c r="B20" s="54">
        <v>261</v>
      </c>
      <c r="C20" s="54">
        <v>24</v>
      </c>
      <c r="D20" s="54">
        <v>24</v>
      </c>
      <c r="E20" s="54">
        <v>9</v>
      </c>
      <c r="F20" s="54">
        <v>15</v>
      </c>
      <c r="G20" s="54">
        <v>58</v>
      </c>
      <c r="H20" s="54">
        <v>120</v>
      </c>
      <c r="I20" s="54">
        <v>12</v>
      </c>
      <c r="J20" s="54">
        <v>66</v>
      </c>
      <c r="K20" s="54">
        <v>31</v>
      </c>
      <c r="L20" s="54">
        <v>30</v>
      </c>
      <c r="M20" s="54" t="s">
        <v>629</v>
      </c>
      <c r="N20" s="54">
        <v>42</v>
      </c>
    </row>
    <row r="21" spans="1:14" ht="12" customHeight="1" x14ac:dyDescent="0.25">
      <c r="A21" s="15" t="s">
        <v>9</v>
      </c>
      <c r="B21" s="54">
        <v>91</v>
      </c>
      <c r="C21" s="54">
        <v>6</v>
      </c>
      <c r="D21" s="54">
        <v>7</v>
      </c>
      <c r="E21" s="54" t="s">
        <v>629</v>
      </c>
      <c r="F21" s="54">
        <v>7</v>
      </c>
      <c r="G21" s="54">
        <v>24</v>
      </c>
      <c r="H21" s="54">
        <v>41</v>
      </c>
      <c r="I21" s="54" t="s">
        <v>629</v>
      </c>
      <c r="J21" s="54">
        <v>23</v>
      </c>
      <c r="K21" s="54">
        <v>8</v>
      </c>
      <c r="L21" s="54">
        <v>10</v>
      </c>
      <c r="M21" s="54" t="s">
        <v>629</v>
      </c>
      <c r="N21" s="54">
        <v>12</v>
      </c>
    </row>
    <row r="22" spans="1:14" ht="12" customHeight="1" x14ac:dyDescent="0.25">
      <c r="A22" s="15" t="s">
        <v>10</v>
      </c>
      <c r="B22" s="54">
        <v>170</v>
      </c>
      <c r="C22" s="54">
        <v>18</v>
      </c>
      <c r="D22" s="54">
        <v>16</v>
      </c>
      <c r="E22" s="54">
        <v>6</v>
      </c>
      <c r="F22" s="54">
        <v>8</v>
      </c>
      <c r="G22" s="54">
        <v>34</v>
      </c>
      <c r="H22" s="54">
        <v>79</v>
      </c>
      <c r="I22" s="54">
        <v>9</v>
      </c>
      <c r="J22" s="54">
        <v>43</v>
      </c>
      <c r="K22" s="54">
        <v>23</v>
      </c>
      <c r="L22" s="54">
        <v>19</v>
      </c>
      <c r="M22" s="54" t="s">
        <v>629</v>
      </c>
      <c r="N22" s="54">
        <v>31</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6602</v>
      </c>
      <c r="C24" s="58">
        <v>344</v>
      </c>
      <c r="D24" s="58">
        <v>1056</v>
      </c>
      <c r="E24" s="58">
        <v>533</v>
      </c>
      <c r="F24" s="58">
        <v>416</v>
      </c>
      <c r="G24" s="58">
        <v>1007</v>
      </c>
      <c r="H24" s="58">
        <v>2536</v>
      </c>
      <c r="I24" s="58">
        <v>709</v>
      </c>
      <c r="J24" s="58">
        <v>1813</v>
      </c>
      <c r="K24" s="58">
        <v>1003</v>
      </c>
      <c r="L24" s="58">
        <v>1139</v>
      </c>
      <c r="M24" s="58">
        <v>171</v>
      </c>
      <c r="N24" s="58">
        <v>854</v>
      </c>
    </row>
    <row r="25" spans="1:14" ht="12" customHeight="1" x14ac:dyDescent="0.25">
      <c r="A25" s="12" t="s">
        <v>36</v>
      </c>
      <c r="B25" s="54">
        <v>4881</v>
      </c>
      <c r="C25" s="54">
        <v>244</v>
      </c>
      <c r="D25" s="54">
        <v>749</v>
      </c>
      <c r="E25" s="54">
        <v>384</v>
      </c>
      <c r="F25" s="54">
        <v>323</v>
      </c>
      <c r="G25" s="54">
        <v>771</v>
      </c>
      <c r="H25" s="54">
        <v>1887</v>
      </c>
      <c r="I25" s="54">
        <v>522</v>
      </c>
      <c r="J25" s="54">
        <v>1320</v>
      </c>
      <c r="K25" s="54">
        <v>728</v>
      </c>
      <c r="L25" s="54">
        <v>859</v>
      </c>
      <c r="M25" s="54">
        <v>127</v>
      </c>
      <c r="N25" s="54">
        <v>594</v>
      </c>
    </row>
    <row r="26" spans="1:14" ht="12" customHeight="1" x14ac:dyDescent="0.25">
      <c r="A26" s="12" t="s">
        <v>576</v>
      </c>
      <c r="B26" s="54">
        <v>2377</v>
      </c>
      <c r="C26" s="54">
        <v>110</v>
      </c>
      <c r="D26" s="54">
        <v>344</v>
      </c>
      <c r="E26" s="54">
        <v>196</v>
      </c>
      <c r="F26" s="54">
        <v>160</v>
      </c>
      <c r="G26" s="54">
        <v>377</v>
      </c>
      <c r="H26" s="54">
        <v>876</v>
      </c>
      <c r="I26" s="54">
        <v>314</v>
      </c>
      <c r="J26" s="54">
        <v>635</v>
      </c>
      <c r="K26" s="54">
        <v>377</v>
      </c>
      <c r="L26" s="54">
        <v>357</v>
      </c>
      <c r="M26" s="54">
        <v>62</v>
      </c>
      <c r="N26" s="54">
        <v>247</v>
      </c>
    </row>
    <row r="27" spans="1:14" ht="12" customHeight="1" x14ac:dyDescent="0.25">
      <c r="A27" s="19" t="s">
        <v>19</v>
      </c>
      <c r="B27" s="54">
        <v>38</v>
      </c>
      <c r="C27" s="54" t="s">
        <v>629</v>
      </c>
      <c r="D27" s="54">
        <v>12</v>
      </c>
      <c r="E27" s="54" t="s">
        <v>629</v>
      </c>
      <c r="F27" s="54" t="s">
        <v>629</v>
      </c>
      <c r="G27" s="54" t="s">
        <v>629</v>
      </c>
      <c r="H27" s="54">
        <v>13</v>
      </c>
      <c r="I27" s="54" t="s">
        <v>629</v>
      </c>
      <c r="J27" s="54">
        <v>11</v>
      </c>
      <c r="K27" s="54">
        <v>8</v>
      </c>
      <c r="L27" s="54" t="s">
        <v>629</v>
      </c>
      <c r="M27" s="54" t="s">
        <v>629</v>
      </c>
      <c r="N27" s="54">
        <v>7</v>
      </c>
    </row>
    <row r="28" spans="1:14" ht="12" customHeight="1" x14ac:dyDescent="0.25">
      <c r="A28" s="19" t="s">
        <v>51</v>
      </c>
      <c r="B28" s="54">
        <v>77</v>
      </c>
      <c r="C28" s="54" t="s">
        <v>629</v>
      </c>
      <c r="D28" s="54">
        <v>11</v>
      </c>
      <c r="E28" s="54" t="s">
        <v>629</v>
      </c>
      <c r="F28" s="54">
        <v>6</v>
      </c>
      <c r="G28" s="54">
        <v>9</v>
      </c>
      <c r="H28" s="54">
        <v>30</v>
      </c>
      <c r="I28" s="54">
        <v>12</v>
      </c>
      <c r="J28" s="54">
        <v>15</v>
      </c>
      <c r="K28" s="54">
        <v>9</v>
      </c>
      <c r="L28" s="54">
        <v>6</v>
      </c>
      <c r="M28" s="54" t="s">
        <v>629</v>
      </c>
      <c r="N28" s="54">
        <v>6</v>
      </c>
    </row>
    <row r="29" spans="1:14" ht="12" customHeight="1" x14ac:dyDescent="0.25">
      <c r="A29" s="19" t="s">
        <v>15</v>
      </c>
      <c r="B29" s="54">
        <v>185</v>
      </c>
      <c r="C29" s="54">
        <v>6</v>
      </c>
      <c r="D29" s="54">
        <v>23</v>
      </c>
      <c r="E29" s="54">
        <v>14</v>
      </c>
      <c r="F29" s="54">
        <v>15</v>
      </c>
      <c r="G29" s="54">
        <v>29</v>
      </c>
      <c r="H29" s="54">
        <v>67</v>
      </c>
      <c r="I29" s="54">
        <v>29</v>
      </c>
      <c r="J29" s="54">
        <v>63</v>
      </c>
      <c r="K29" s="54">
        <v>42</v>
      </c>
      <c r="L29" s="54">
        <v>34</v>
      </c>
      <c r="M29" s="54">
        <v>5</v>
      </c>
      <c r="N29" s="54">
        <v>16</v>
      </c>
    </row>
    <row r="30" spans="1:14" ht="12" customHeight="1" x14ac:dyDescent="0.25">
      <c r="A30" s="19" t="s">
        <v>16</v>
      </c>
      <c r="B30" s="54">
        <v>386</v>
      </c>
      <c r="C30" s="54">
        <v>15</v>
      </c>
      <c r="D30" s="54">
        <v>50</v>
      </c>
      <c r="E30" s="54">
        <v>27</v>
      </c>
      <c r="F30" s="54">
        <v>31</v>
      </c>
      <c r="G30" s="54">
        <v>60</v>
      </c>
      <c r="H30" s="54">
        <v>149</v>
      </c>
      <c r="I30" s="54">
        <v>55</v>
      </c>
      <c r="J30" s="54">
        <v>121</v>
      </c>
      <c r="K30" s="54">
        <v>70</v>
      </c>
      <c r="L30" s="54">
        <v>56</v>
      </c>
      <c r="M30" s="54">
        <v>8</v>
      </c>
      <c r="N30" s="54">
        <v>39</v>
      </c>
    </row>
    <row r="31" spans="1:14" ht="12" customHeight="1" x14ac:dyDescent="0.25">
      <c r="A31" s="19" t="s">
        <v>52</v>
      </c>
      <c r="B31" s="54">
        <v>99</v>
      </c>
      <c r="C31" s="54">
        <v>5</v>
      </c>
      <c r="D31" s="54">
        <v>11</v>
      </c>
      <c r="E31" s="54">
        <v>9</v>
      </c>
      <c r="F31" s="54" t="s">
        <v>629</v>
      </c>
      <c r="G31" s="54">
        <v>14</v>
      </c>
      <c r="H31" s="54">
        <v>36</v>
      </c>
      <c r="I31" s="54">
        <v>19</v>
      </c>
      <c r="J31" s="54">
        <v>27</v>
      </c>
      <c r="K31" s="54">
        <v>17</v>
      </c>
      <c r="L31" s="54">
        <v>6</v>
      </c>
      <c r="M31" s="54" t="s">
        <v>629</v>
      </c>
      <c r="N31" s="54">
        <v>7</v>
      </c>
    </row>
    <row r="32" spans="1:14" ht="12" customHeight="1" x14ac:dyDescent="0.25">
      <c r="A32" s="19" t="s">
        <v>53</v>
      </c>
      <c r="B32" s="54">
        <v>136</v>
      </c>
      <c r="C32" s="54" t="s">
        <v>629</v>
      </c>
      <c r="D32" s="54">
        <v>18</v>
      </c>
      <c r="E32" s="54">
        <v>12</v>
      </c>
      <c r="F32" s="54">
        <v>7</v>
      </c>
      <c r="G32" s="54">
        <v>19</v>
      </c>
      <c r="H32" s="54">
        <v>44</v>
      </c>
      <c r="I32" s="54">
        <v>31</v>
      </c>
      <c r="J32" s="54">
        <v>38</v>
      </c>
      <c r="K32" s="54">
        <v>22</v>
      </c>
      <c r="L32" s="54">
        <v>12</v>
      </c>
      <c r="M32" s="54" t="s">
        <v>629</v>
      </c>
      <c r="N32" s="54">
        <v>9</v>
      </c>
    </row>
    <row r="33" spans="1:14" ht="12" customHeight="1" x14ac:dyDescent="0.25">
      <c r="A33" s="19" t="s">
        <v>18</v>
      </c>
      <c r="B33" s="54">
        <v>734</v>
      </c>
      <c r="C33" s="54">
        <v>38</v>
      </c>
      <c r="D33" s="54">
        <v>116</v>
      </c>
      <c r="E33" s="54">
        <v>67</v>
      </c>
      <c r="F33" s="54">
        <v>48</v>
      </c>
      <c r="G33" s="54">
        <v>127</v>
      </c>
      <c r="H33" s="54">
        <v>268</v>
      </c>
      <c r="I33" s="54">
        <v>70</v>
      </c>
      <c r="J33" s="54">
        <v>189</v>
      </c>
      <c r="K33" s="54">
        <v>108</v>
      </c>
      <c r="L33" s="54">
        <v>142</v>
      </c>
      <c r="M33" s="54">
        <v>17</v>
      </c>
      <c r="N33" s="54">
        <v>91</v>
      </c>
    </row>
    <row r="34" spans="1:14" ht="12" customHeight="1" x14ac:dyDescent="0.25">
      <c r="A34" s="19" t="s">
        <v>54</v>
      </c>
      <c r="B34" s="54">
        <v>80</v>
      </c>
      <c r="C34" s="54">
        <v>6</v>
      </c>
      <c r="D34" s="54">
        <v>10</v>
      </c>
      <c r="E34" s="54">
        <v>6</v>
      </c>
      <c r="F34" s="54">
        <v>5</v>
      </c>
      <c r="G34" s="54">
        <v>12</v>
      </c>
      <c r="H34" s="54">
        <v>34</v>
      </c>
      <c r="I34" s="54">
        <v>7</v>
      </c>
      <c r="J34" s="54">
        <v>19</v>
      </c>
      <c r="K34" s="54">
        <v>10</v>
      </c>
      <c r="L34" s="54">
        <v>13</v>
      </c>
      <c r="M34" s="54" t="s">
        <v>629</v>
      </c>
      <c r="N34" s="54">
        <v>9</v>
      </c>
    </row>
    <row r="35" spans="1:14" ht="12" customHeight="1" x14ac:dyDescent="0.25">
      <c r="A35" s="19" t="s">
        <v>20</v>
      </c>
      <c r="B35" s="54">
        <v>241</v>
      </c>
      <c r="C35" s="54">
        <v>10</v>
      </c>
      <c r="D35" s="54">
        <v>31</v>
      </c>
      <c r="E35" s="54">
        <v>21</v>
      </c>
      <c r="F35" s="54">
        <v>23</v>
      </c>
      <c r="G35" s="54">
        <v>47</v>
      </c>
      <c r="H35" s="54">
        <v>87</v>
      </c>
      <c r="I35" s="54">
        <v>22</v>
      </c>
      <c r="J35" s="54">
        <v>53</v>
      </c>
      <c r="K35" s="54">
        <v>30</v>
      </c>
      <c r="L35" s="54">
        <v>40</v>
      </c>
      <c r="M35" s="54">
        <v>10</v>
      </c>
      <c r="N35" s="54">
        <v>23</v>
      </c>
    </row>
    <row r="36" spans="1:14" ht="12" customHeight="1" x14ac:dyDescent="0.25">
      <c r="A36" s="19" t="s">
        <v>55</v>
      </c>
      <c r="B36" s="54">
        <v>73</v>
      </c>
      <c r="C36" s="54" t="s">
        <v>629</v>
      </c>
      <c r="D36" s="54">
        <v>9</v>
      </c>
      <c r="E36" s="54">
        <v>5</v>
      </c>
      <c r="F36" s="54">
        <v>5</v>
      </c>
      <c r="G36" s="54">
        <v>12</v>
      </c>
      <c r="H36" s="54">
        <v>27</v>
      </c>
      <c r="I36" s="54">
        <v>11</v>
      </c>
      <c r="J36" s="54">
        <v>19</v>
      </c>
      <c r="K36" s="54">
        <v>11</v>
      </c>
      <c r="L36" s="54">
        <v>9</v>
      </c>
      <c r="M36" s="54" t="s">
        <v>629</v>
      </c>
      <c r="N36" s="54">
        <v>6</v>
      </c>
    </row>
    <row r="37" spans="1:14" ht="12" customHeight="1" x14ac:dyDescent="0.25">
      <c r="A37" s="19" t="s">
        <v>60</v>
      </c>
      <c r="B37" s="54">
        <v>67</v>
      </c>
      <c r="C37" s="54" t="s">
        <v>629</v>
      </c>
      <c r="D37" s="54">
        <v>9</v>
      </c>
      <c r="E37" s="54">
        <v>6</v>
      </c>
      <c r="F37" s="54" t="s">
        <v>629</v>
      </c>
      <c r="G37" s="54">
        <v>9</v>
      </c>
      <c r="H37" s="54">
        <v>24</v>
      </c>
      <c r="I37" s="54">
        <v>12</v>
      </c>
      <c r="J37" s="54">
        <v>14</v>
      </c>
      <c r="K37" s="54">
        <v>8</v>
      </c>
      <c r="L37" s="54" t="s">
        <v>629</v>
      </c>
      <c r="M37" s="54" t="s">
        <v>629</v>
      </c>
      <c r="N37" s="54">
        <v>6</v>
      </c>
    </row>
    <row r="38" spans="1:14" ht="12" customHeight="1" x14ac:dyDescent="0.25">
      <c r="A38" s="12" t="s">
        <v>37</v>
      </c>
      <c r="B38" s="54">
        <v>2504</v>
      </c>
      <c r="C38" s="54">
        <v>134</v>
      </c>
      <c r="D38" s="54">
        <v>405</v>
      </c>
      <c r="E38" s="54">
        <v>188</v>
      </c>
      <c r="F38" s="54">
        <v>163</v>
      </c>
      <c r="G38" s="54">
        <v>394</v>
      </c>
      <c r="H38" s="54">
        <v>1012</v>
      </c>
      <c r="I38" s="54">
        <v>209</v>
      </c>
      <c r="J38" s="54">
        <v>684</v>
      </c>
      <c r="K38" s="54">
        <v>351</v>
      </c>
      <c r="L38" s="54">
        <v>502</v>
      </c>
      <c r="M38" s="54">
        <v>65</v>
      </c>
      <c r="N38" s="54">
        <v>347</v>
      </c>
    </row>
    <row r="39" spans="1:14" ht="12" customHeight="1" x14ac:dyDescent="0.25">
      <c r="A39" s="19" t="s">
        <v>38</v>
      </c>
      <c r="B39" s="54">
        <v>124</v>
      </c>
      <c r="C39" s="54">
        <v>6</v>
      </c>
      <c r="D39" s="54">
        <v>19</v>
      </c>
      <c r="E39" s="54">
        <v>11</v>
      </c>
      <c r="F39" s="54">
        <v>6</v>
      </c>
      <c r="G39" s="54">
        <v>21</v>
      </c>
      <c r="H39" s="54">
        <v>50</v>
      </c>
      <c r="I39" s="54">
        <v>10</v>
      </c>
      <c r="J39" s="54">
        <v>37</v>
      </c>
      <c r="K39" s="54">
        <v>21</v>
      </c>
      <c r="L39" s="54">
        <v>23</v>
      </c>
      <c r="M39" s="54">
        <v>6</v>
      </c>
      <c r="N39" s="54">
        <v>17</v>
      </c>
    </row>
    <row r="40" spans="1:14" ht="12" customHeight="1" x14ac:dyDescent="0.25">
      <c r="A40" s="19" t="s">
        <v>457</v>
      </c>
      <c r="B40" s="54">
        <v>91</v>
      </c>
      <c r="C40" s="54">
        <v>5</v>
      </c>
      <c r="D40" s="54">
        <v>14</v>
      </c>
      <c r="E40" s="54" t="s">
        <v>629</v>
      </c>
      <c r="F40" s="54" t="s">
        <v>629</v>
      </c>
      <c r="G40" s="54">
        <v>13</v>
      </c>
      <c r="H40" s="54">
        <v>41</v>
      </c>
      <c r="I40" s="54">
        <v>9</v>
      </c>
      <c r="J40" s="54">
        <v>27</v>
      </c>
      <c r="K40" s="54">
        <v>15</v>
      </c>
      <c r="L40" s="54">
        <v>15</v>
      </c>
      <c r="M40" s="54" t="s">
        <v>629</v>
      </c>
      <c r="N40" s="54">
        <v>11</v>
      </c>
    </row>
    <row r="41" spans="1:14" ht="12" customHeight="1" x14ac:dyDescent="0.25">
      <c r="A41" s="19" t="s">
        <v>17</v>
      </c>
      <c r="B41" s="54">
        <v>189</v>
      </c>
      <c r="C41" s="54">
        <v>8</v>
      </c>
      <c r="D41" s="54">
        <v>23</v>
      </c>
      <c r="E41" s="54">
        <v>13</v>
      </c>
      <c r="F41" s="54">
        <v>12</v>
      </c>
      <c r="G41" s="54">
        <v>35</v>
      </c>
      <c r="H41" s="54">
        <v>76</v>
      </c>
      <c r="I41" s="54">
        <v>21</v>
      </c>
      <c r="J41" s="54">
        <v>58</v>
      </c>
      <c r="K41" s="54">
        <v>33</v>
      </c>
      <c r="L41" s="54">
        <v>34</v>
      </c>
      <c r="M41" s="54">
        <v>8</v>
      </c>
      <c r="N41" s="54">
        <v>18</v>
      </c>
    </row>
    <row r="42" spans="1:14" ht="12" customHeight="1" x14ac:dyDescent="0.25">
      <c r="A42" s="19" t="s">
        <v>39</v>
      </c>
      <c r="B42" s="54">
        <v>544</v>
      </c>
      <c r="C42" s="54">
        <v>28</v>
      </c>
      <c r="D42" s="54">
        <v>96</v>
      </c>
      <c r="E42" s="54">
        <v>49</v>
      </c>
      <c r="F42" s="54">
        <v>31</v>
      </c>
      <c r="G42" s="54">
        <v>80</v>
      </c>
      <c r="H42" s="54">
        <v>226</v>
      </c>
      <c r="I42" s="54">
        <v>35</v>
      </c>
      <c r="J42" s="54">
        <v>134</v>
      </c>
      <c r="K42" s="54">
        <v>66</v>
      </c>
      <c r="L42" s="54">
        <v>111</v>
      </c>
      <c r="M42" s="54">
        <v>13</v>
      </c>
      <c r="N42" s="54">
        <v>79</v>
      </c>
    </row>
    <row r="43" spans="1:14" ht="12" customHeight="1" x14ac:dyDescent="0.25">
      <c r="A43" s="19" t="s">
        <v>21</v>
      </c>
      <c r="B43" s="54">
        <v>118</v>
      </c>
      <c r="C43" s="54">
        <v>6</v>
      </c>
      <c r="D43" s="54">
        <v>20</v>
      </c>
      <c r="E43" s="54">
        <v>10</v>
      </c>
      <c r="F43" s="54">
        <v>8</v>
      </c>
      <c r="G43" s="54">
        <v>17</v>
      </c>
      <c r="H43" s="54">
        <v>47</v>
      </c>
      <c r="I43" s="54">
        <v>10</v>
      </c>
      <c r="J43" s="54">
        <v>29</v>
      </c>
      <c r="K43" s="54">
        <v>18</v>
      </c>
      <c r="L43" s="54">
        <v>22</v>
      </c>
      <c r="M43" s="54" t="s">
        <v>629</v>
      </c>
      <c r="N43" s="54">
        <v>17</v>
      </c>
    </row>
    <row r="44" spans="1:14" ht="12" customHeight="1" x14ac:dyDescent="0.25">
      <c r="A44" s="19" t="s">
        <v>23</v>
      </c>
      <c r="B44" s="54">
        <v>1003</v>
      </c>
      <c r="C44" s="54">
        <v>51</v>
      </c>
      <c r="D44" s="54">
        <v>155</v>
      </c>
      <c r="E44" s="54">
        <v>65</v>
      </c>
      <c r="F44" s="54">
        <v>79</v>
      </c>
      <c r="G44" s="54">
        <v>164</v>
      </c>
      <c r="H44" s="54">
        <v>400</v>
      </c>
      <c r="I44" s="54">
        <v>89</v>
      </c>
      <c r="J44" s="54">
        <v>293</v>
      </c>
      <c r="K44" s="54">
        <v>139</v>
      </c>
      <c r="L44" s="54">
        <v>222</v>
      </c>
      <c r="M44" s="54">
        <v>21</v>
      </c>
      <c r="N44" s="54">
        <v>139</v>
      </c>
    </row>
    <row r="45" spans="1:14" ht="12" customHeight="1" x14ac:dyDescent="0.25">
      <c r="A45" s="19" t="s">
        <v>56</v>
      </c>
      <c r="B45" s="54">
        <v>96</v>
      </c>
      <c r="C45" s="54">
        <v>8</v>
      </c>
      <c r="D45" s="54">
        <v>24</v>
      </c>
      <c r="E45" s="54">
        <v>9</v>
      </c>
      <c r="F45" s="54" t="s">
        <v>629</v>
      </c>
      <c r="G45" s="54">
        <v>11</v>
      </c>
      <c r="H45" s="54">
        <v>36</v>
      </c>
      <c r="I45" s="54">
        <v>6</v>
      </c>
      <c r="J45" s="54">
        <v>23</v>
      </c>
      <c r="K45" s="54">
        <v>14</v>
      </c>
      <c r="L45" s="54">
        <v>12</v>
      </c>
      <c r="M45" s="54" t="s">
        <v>629</v>
      </c>
      <c r="N45" s="54">
        <v>20</v>
      </c>
    </row>
    <row r="46" spans="1:14" ht="12" customHeight="1" x14ac:dyDescent="0.25">
      <c r="A46" s="12" t="s">
        <v>40</v>
      </c>
      <c r="B46" s="54">
        <v>172</v>
      </c>
      <c r="C46" s="54">
        <v>9</v>
      </c>
      <c r="D46" s="54">
        <v>33</v>
      </c>
      <c r="E46" s="54">
        <v>15</v>
      </c>
      <c r="F46" s="54">
        <v>11</v>
      </c>
      <c r="G46" s="54">
        <v>24</v>
      </c>
      <c r="H46" s="54">
        <v>66</v>
      </c>
      <c r="I46" s="54">
        <v>14</v>
      </c>
      <c r="J46" s="54">
        <v>54</v>
      </c>
      <c r="K46" s="54">
        <v>33</v>
      </c>
      <c r="L46" s="54">
        <v>31</v>
      </c>
      <c r="M46" s="54" t="s">
        <v>629</v>
      </c>
      <c r="N46" s="54">
        <v>30</v>
      </c>
    </row>
    <row r="47" spans="1:14" ht="12" customHeight="1" x14ac:dyDescent="0.25">
      <c r="A47" s="19" t="s">
        <v>22</v>
      </c>
      <c r="B47" s="54">
        <v>52</v>
      </c>
      <c r="C47" s="54" t="s">
        <v>629</v>
      </c>
      <c r="D47" s="54">
        <v>9</v>
      </c>
      <c r="E47" s="54" t="s">
        <v>629</v>
      </c>
      <c r="F47" s="54" t="s">
        <v>629</v>
      </c>
      <c r="G47" s="54">
        <v>9</v>
      </c>
      <c r="H47" s="54">
        <v>20</v>
      </c>
      <c r="I47" s="54" t="s">
        <v>629</v>
      </c>
      <c r="J47" s="54">
        <v>16</v>
      </c>
      <c r="K47" s="54">
        <v>8</v>
      </c>
      <c r="L47" s="54">
        <v>10</v>
      </c>
      <c r="M47" s="54" t="s">
        <v>629</v>
      </c>
      <c r="N47" s="54">
        <v>8</v>
      </c>
    </row>
    <row r="48" spans="1:14" ht="12" customHeight="1" x14ac:dyDescent="0.25">
      <c r="A48" s="19" t="s">
        <v>619</v>
      </c>
      <c r="B48" s="54">
        <v>40</v>
      </c>
      <c r="C48" s="54" t="s">
        <v>629</v>
      </c>
      <c r="D48" s="54">
        <v>7</v>
      </c>
      <c r="E48" s="54" t="s">
        <v>629</v>
      </c>
      <c r="F48" s="54" t="s">
        <v>629</v>
      </c>
      <c r="G48" s="54">
        <v>5</v>
      </c>
      <c r="H48" s="54">
        <v>17</v>
      </c>
      <c r="I48" s="54" t="s">
        <v>629</v>
      </c>
      <c r="J48" s="54">
        <v>14</v>
      </c>
      <c r="K48" s="54">
        <v>10</v>
      </c>
      <c r="L48" s="54">
        <v>8</v>
      </c>
      <c r="M48" s="54" t="s">
        <v>629</v>
      </c>
      <c r="N48" s="54">
        <v>6</v>
      </c>
    </row>
    <row r="49" spans="1:14" ht="12" customHeight="1" x14ac:dyDescent="0.25">
      <c r="A49" s="12" t="s">
        <v>41</v>
      </c>
      <c r="B49" s="54">
        <v>147</v>
      </c>
      <c r="C49" s="54">
        <v>10</v>
      </c>
      <c r="D49" s="54">
        <v>31</v>
      </c>
      <c r="E49" s="54">
        <v>14</v>
      </c>
      <c r="F49" s="54">
        <v>7</v>
      </c>
      <c r="G49" s="54">
        <v>17</v>
      </c>
      <c r="H49" s="54">
        <v>49</v>
      </c>
      <c r="I49" s="54">
        <v>18</v>
      </c>
      <c r="J49" s="54">
        <v>35</v>
      </c>
      <c r="K49" s="54">
        <v>22</v>
      </c>
      <c r="L49" s="54">
        <v>14</v>
      </c>
      <c r="M49" s="54">
        <v>6</v>
      </c>
      <c r="N49" s="54">
        <v>19</v>
      </c>
    </row>
    <row r="50" spans="1:14" ht="12" customHeight="1" x14ac:dyDescent="0.25">
      <c r="A50" s="12" t="s">
        <v>42</v>
      </c>
      <c r="B50" s="54">
        <v>73</v>
      </c>
      <c r="C50" s="54" t="s">
        <v>629</v>
      </c>
      <c r="D50" s="54">
        <v>10</v>
      </c>
      <c r="E50" s="54">
        <v>7</v>
      </c>
      <c r="F50" s="54" t="s">
        <v>629</v>
      </c>
      <c r="G50" s="54">
        <v>9</v>
      </c>
      <c r="H50" s="54">
        <v>29</v>
      </c>
      <c r="I50" s="54">
        <v>11</v>
      </c>
      <c r="J50" s="54">
        <v>14</v>
      </c>
      <c r="K50" s="54">
        <v>9</v>
      </c>
      <c r="L50" s="54">
        <v>6</v>
      </c>
      <c r="M50" s="54" t="s">
        <v>629</v>
      </c>
      <c r="N50" s="54">
        <v>5</v>
      </c>
    </row>
    <row r="51" spans="1:14" ht="12" customHeight="1" x14ac:dyDescent="0.25">
      <c r="A51" s="19" t="s">
        <v>59</v>
      </c>
      <c r="B51" s="54">
        <v>60</v>
      </c>
      <c r="C51" s="54" t="s">
        <v>629</v>
      </c>
      <c r="D51" s="54">
        <v>9</v>
      </c>
      <c r="E51" s="54">
        <v>6</v>
      </c>
      <c r="F51" s="54" t="s">
        <v>629</v>
      </c>
      <c r="G51" s="54">
        <v>8</v>
      </c>
      <c r="H51" s="54">
        <v>23</v>
      </c>
      <c r="I51" s="54">
        <v>10</v>
      </c>
      <c r="J51" s="54">
        <v>12</v>
      </c>
      <c r="K51" s="54">
        <v>8</v>
      </c>
      <c r="L51" s="54">
        <v>5</v>
      </c>
      <c r="M51" s="54" t="s">
        <v>629</v>
      </c>
      <c r="N51" s="54" t="s">
        <v>629</v>
      </c>
    </row>
    <row r="52" spans="1:14" ht="12" customHeight="1" x14ac:dyDescent="0.25">
      <c r="A52" s="12" t="s">
        <v>43</v>
      </c>
      <c r="B52" s="54">
        <v>74</v>
      </c>
      <c r="C52" s="54">
        <v>6</v>
      </c>
      <c r="D52" s="54">
        <v>21</v>
      </c>
      <c r="E52" s="54">
        <v>8</v>
      </c>
      <c r="F52" s="54" t="s">
        <v>629</v>
      </c>
      <c r="G52" s="54">
        <v>8</v>
      </c>
      <c r="H52" s="54">
        <v>20</v>
      </c>
      <c r="I52" s="54">
        <v>7</v>
      </c>
      <c r="J52" s="54">
        <v>21</v>
      </c>
      <c r="K52" s="54">
        <v>14</v>
      </c>
      <c r="L52" s="54">
        <v>8</v>
      </c>
      <c r="M52" s="54" t="s">
        <v>629</v>
      </c>
      <c r="N52" s="54">
        <v>14</v>
      </c>
    </row>
    <row r="53" spans="1:14" ht="12" customHeight="1" x14ac:dyDescent="0.25">
      <c r="A53" s="12" t="s">
        <v>44</v>
      </c>
      <c r="B53" s="54">
        <v>957</v>
      </c>
      <c r="C53" s="54">
        <v>56</v>
      </c>
      <c r="D53" s="54">
        <v>180</v>
      </c>
      <c r="E53" s="54">
        <v>84</v>
      </c>
      <c r="F53" s="54">
        <v>48</v>
      </c>
      <c r="G53" s="54">
        <v>123</v>
      </c>
      <c r="H53" s="54">
        <v>364</v>
      </c>
      <c r="I53" s="54">
        <v>102</v>
      </c>
      <c r="J53" s="54">
        <v>289</v>
      </c>
      <c r="K53" s="54">
        <v>158</v>
      </c>
      <c r="L53" s="54">
        <v>166</v>
      </c>
      <c r="M53" s="54">
        <v>23</v>
      </c>
      <c r="N53" s="54">
        <v>160</v>
      </c>
    </row>
    <row r="54" spans="1:14" ht="12" customHeight="1" x14ac:dyDescent="0.25">
      <c r="A54" s="12" t="s">
        <v>45</v>
      </c>
      <c r="B54" s="54">
        <v>625</v>
      </c>
      <c r="C54" s="54">
        <v>35</v>
      </c>
      <c r="D54" s="54">
        <v>115</v>
      </c>
      <c r="E54" s="54">
        <v>50</v>
      </c>
      <c r="F54" s="54">
        <v>33</v>
      </c>
      <c r="G54" s="54">
        <v>90</v>
      </c>
      <c r="H54" s="54">
        <v>245</v>
      </c>
      <c r="I54" s="54">
        <v>56</v>
      </c>
      <c r="J54" s="54">
        <v>168</v>
      </c>
      <c r="K54" s="54">
        <v>85</v>
      </c>
      <c r="L54" s="54">
        <v>125</v>
      </c>
      <c r="M54" s="54">
        <v>14</v>
      </c>
      <c r="N54" s="54">
        <v>101</v>
      </c>
    </row>
    <row r="55" spans="1:14" ht="12" customHeight="1" x14ac:dyDescent="0.25">
      <c r="A55" s="19" t="s">
        <v>27</v>
      </c>
      <c r="B55" s="54">
        <v>35</v>
      </c>
      <c r="C55" s="54" t="s">
        <v>629</v>
      </c>
      <c r="D55" s="54">
        <v>7</v>
      </c>
      <c r="E55" s="54" t="s">
        <v>629</v>
      </c>
      <c r="F55" s="54" t="s">
        <v>629</v>
      </c>
      <c r="G55" s="54" t="s">
        <v>629</v>
      </c>
      <c r="H55" s="54">
        <v>14</v>
      </c>
      <c r="I55" s="54" t="s">
        <v>629</v>
      </c>
      <c r="J55" s="54">
        <v>14</v>
      </c>
      <c r="K55" s="54">
        <v>8</v>
      </c>
      <c r="L55" s="54">
        <v>6</v>
      </c>
      <c r="M55" s="54" t="s">
        <v>629</v>
      </c>
      <c r="N55" s="54">
        <v>7</v>
      </c>
    </row>
    <row r="56" spans="1:14" ht="12" customHeight="1" x14ac:dyDescent="0.25">
      <c r="A56" s="19" t="s">
        <v>24</v>
      </c>
      <c r="B56" s="54">
        <v>58</v>
      </c>
      <c r="C56" s="54" t="s">
        <v>629</v>
      </c>
      <c r="D56" s="54">
        <v>10</v>
      </c>
      <c r="E56" s="54">
        <v>6</v>
      </c>
      <c r="F56" s="54" t="s">
        <v>629</v>
      </c>
      <c r="G56" s="54">
        <v>7</v>
      </c>
      <c r="H56" s="54">
        <v>17</v>
      </c>
      <c r="I56" s="54">
        <v>12</v>
      </c>
      <c r="J56" s="54">
        <v>19</v>
      </c>
      <c r="K56" s="54">
        <v>9</v>
      </c>
      <c r="L56" s="54">
        <v>7</v>
      </c>
      <c r="M56" s="54" t="s">
        <v>629</v>
      </c>
      <c r="N56" s="54">
        <v>9</v>
      </c>
    </row>
    <row r="57" spans="1:14" ht="12" customHeight="1" x14ac:dyDescent="0.25">
      <c r="A57" s="19" t="s">
        <v>26</v>
      </c>
      <c r="B57" s="54">
        <v>387</v>
      </c>
      <c r="C57" s="54">
        <v>20</v>
      </c>
      <c r="D57" s="54">
        <v>66</v>
      </c>
      <c r="E57" s="54">
        <v>31</v>
      </c>
      <c r="F57" s="54">
        <v>22</v>
      </c>
      <c r="G57" s="54">
        <v>64</v>
      </c>
      <c r="H57" s="54">
        <v>162</v>
      </c>
      <c r="I57" s="54">
        <v>21</v>
      </c>
      <c r="J57" s="54">
        <v>90</v>
      </c>
      <c r="K57" s="54">
        <v>44</v>
      </c>
      <c r="L57" s="54">
        <v>90</v>
      </c>
      <c r="M57" s="54">
        <v>8</v>
      </c>
      <c r="N57" s="54">
        <v>58</v>
      </c>
    </row>
    <row r="58" spans="1:14" ht="12" customHeight="1" x14ac:dyDescent="0.25">
      <c r="A58" s="19" t="s">
        <v>28</v>
      </c>
      <c r="B58" s="54" t="s">
        <v>630</v>
      </c>
      <c r="C58" s="54" t="s">
        <v>630</v>
      </c>
      <c r="D58" s="54" t="s">
        <v>630</v>
      </c>
      <c r="E58" s="54" t="s">
        <v>630</v>
      </c>
      <c r="F58" s="54" t="s">
        <v>630</v>
      </c>
      <c r="G58" s="54" t="s">
        <v>630</v>
      </c>
      <c r="H58" s="54" t="s">
        <v>630</v>
      </c>
      <c r="I58" s="54" t="s">
        <v>630</v>
      </c>
      <c r="J58" s="54" t="s">
        <v>630</v>
      </c>
      <c r="K58" s="54" t="s">
        <v>630</v>
      </c>
      <c r="L58" s="54" t="s">
        <v>630</v>
      </c>
      <c r="M58" s="54" t="s">
        <v>630</v>
      </c>
      <c r="N58" s="54" t="s">
        <v>630</v>
      </c>
    </row>
    <row r="59" spans="1:14" ht="12" customHeight="1" x14ac:dyDescent="0.25">
      <c r="A59" s="12" t="s">
        <v>572</v>
      </c>
      <c r="B59" s="54">
        <v>315</v>
      </c>
      <c r="C59" s="54">
        <v>20</v>
      </c>
      <c r="D59" s="54">
        <v>63</v>
      </c>
      <c r="E59" s="54">
        <v>32</v>
      </c>
      <c r="F59" s="54">
        <v>14</v>
      </c>
      <c r="G59" s="54">
        <v>31</v>
      </c>
      <c r="H59" s="54">
        <v>112</v>
      </c>
      <c r="I59" s="54">
        <v>44</v>
      </c>
      <c r="J59" s="54">
        <v>115</v>
      </c>
      <c r="K59" s="54">
        <v>70</v>
      </c>
      <c r="L59" s="54">
        <v>40</v>
      </c>
      <c r="M59" s="54">
        <v>9</v>
      </c>
      <c r="N59" s="54">
        <v>57</v>
      </c>
    </row>
    <row r="60" spans="1:14" ht="12" customHeight="1" x14ac:dyDescent="0.25">
      <c r="A60" s="19" t="s">
        <v>25</v>
      </c>
      <c r="B60" s="54">
        <v>40</v>
      </c>
      <c r="C60" s="54" t="s">
        <v>629</v>
      </c>
      <c r="D60" s="54">
        <v>8</v>
      </c>
      <c r="E60" s="54" t="s">
        <v>629</v>
      </c>
      <c r="F60" s="54" t="s">
        <v>629</v>
      </c>
      <c r="G60" s="54">
        <v>7</v>
      </c>
      <c r="H60" s="54">
        <v>14</v>
      </c>
      <c r="I60" s="54">
        <v>5</v>
      </c>
      <c r="J60" s="54">
        <v>18</v>
      </c>
      <c r="K60" s="54">
        <v>10</v>
      </c>
      <c r="L60" s="54">
        <v>7</v>
      </c>
      <c r="M60" s="54" t="s">
        <v>629</v>
      </c>
      <c r="N60" s="54">
        <v>8</v>
      </c>
    </row>
    <row r="61" spans="1:14" ht="12" customHeight="1" x14ac:dyDescent="0.25">
      <c r="A61" s="19" t="s">
        <v>58</v>
      </c>
      <c r="B61" s="54">
        <v>40</v>
      </c>
      <c r="C61" s="54" t="s">
        <v>629</v>
      </c>
      <c r="D61" s="54">
        <v>6</v>
      </c>
      <c r="E61" s="54" t="s">
        <v>629</v>
      </c>
      <c r="F61" s="54" t="s">
        <v>629</v>
      </c>
      <c r="G61" s="54" t="s">
        <v>629</v>
      </c>
      <c r="H61" s="54">
        <v>18</v>
      </c>
      <c r="I61" s="54">
        <v>5</v>
      </c>
      <c r="J61" s="54">
        <v>10</v>
      </c>
      <c r="K61" s="54">
        <v>7</v>
      </c>
      <c r="L61" s="54" t="s">
        <v>629</v>
      </c>
      <c r="M61" s="54" t="s">
        <v>629</v>
      </c>
      <c r="N61" s="54">
        <v>6</v>
      </c>
    </row>
    <row r="62" spans="1:14" ht="12" customHeight="1" x14ac:dyDescent="0.25">
      <c r="A62" s="19" t="s">
        <v>455</v>
      </c>
      <c r="B62" s="54" t="s">
        <v>630</v>
      </c>
      <c r="C62" s="54" t="s">
        <v>630</v>
      </c>
      <c r="D62" s="54" t="s">
        <v>630</v>
      </c>
      <c r="E62" s="54" t="s">
        <v>630</v>
      </c>
      <c r="F62" s="54" t="s">
        <v>630</v>
      </c>
      <c r="G62" s="54" t="s">
        <v>630</v>
      </c>
      <c r="H62" s="54" t="s">
        <v>630</v>
      </c>
      <c r="I62" s="54" t="s">
        <v>630</v>
      </c>
      <c r="J62" s="54" t="s">
        <v>630</v>
      </c>
      <c r="K62" s="54" t="s">
        <v>630</v>
      </c>
      <c r="L62" s="54" t="s">
        <v>630</v>
      </c>
      <c r="M62" s="54" t="s">
        <v>630</v>
      </c>
      <c r="N62" s="54" t="s">
        <v>630</v>
      </c>
    </row>
    <row r="63" spans="1:14" ht="12" customHeight="1" x14ac:dyDescent="0.25">
      <c r="A63" s="19" t="s">
        <v>57</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row>
    <row r="64" spans="1:14" ht="12" customHeight="1" x14ac:dyDescent="0.25">
      <c r="A64" s="19" t="s">
        <v>456</v>
      </c>
      <c r="B64" s="54">
        <v>66</v>
      </c>
      <c r="C64" s="54" t="s">
        <v>629</v>
      </c>
      <c r="D64" s="54">
        <v>11</v>
      </c>
      <c r="E64" s="54">
        <v>7</v>
      </c>
      <c r="F64" s="54" t="s">
        <v>629</v>
      </c>
      <c r="G64" s="54" t="s">
        <v>629</v>
      </c>
      <c r="H64" s="54">
        <v>24</v>
      </c>
      <c r="I64" s="54">
        <v>13</v>
      </c>
      <c r="J64" s="54">
        <v>30</v>
      </c>
      <c r="K64" s="54">
        <v>14</v>
      </c>
      <c r="L64" s="54">
        <v>8</v>
      </c>
      <c r="M64" s="54" t="s">
        <v>629</v>
      </c>
      <c r="N64" s="54">
        <v>11</v>
      </c>
    </row>
    <row r="65" spans="1:14" ht="12" customHeight="1" x14ac:dyDescent="0.25">
      <c r="A65" s="12" t="s">
        <v>516</v>
      </c>
      <c r="B65" s="54">
        <v>445</v>
      </c>
      <c r="C65" s="54">
        <v>25</v>
      </c>
      <c r="D65" s="54">
        <v>63</v>
      </c>
      <c r="E65" s="54">
        <v>36</v>
      </c>
      <c r="F65" s="54">
        <v>26</v>
      </c>
      <c r="G65" s="54">
        <v>72</v>
      </c>
      <c r="H65" s="54">
        <v>170</v>
      </c>
      <c r="I65" s="54">
        <v>52</v>
      </c>
      <c r="J65" s="54">
        <v>115</v>
      </c>
      <c r="K65" s="54">
        <v>61</v>
      </c>
      <c r="L65" s="54">
        <v>68</v>
      </c>
      <c r="M65" s="54">
        <v>11</v>
      </c>
      <c r="N65" s="54">
        <v>50</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627</v>
      </c>
      <c r="C67" s="54">
        <v>33</v>
      </c>
      <c r="D67" s="54">
        <v>93</v>
      </c>
      <c r="E67" s="54">
        <v>46</v>
      </c>
      <c r="F67" s="54">
        <v>37</v>
      </c>
      <c r="G67" s="54">
        <v>106</v>
      </c>
      <c r="H67" s="54">
        <v>253</v>
      </c>
      <c r="I67" s="54">
        <v>60</v>
      </c>
      <c r="J67" s="54">
        <v>179</v>
      </c>
      <c r="K67" s="54">
        <v>104</v>
      </c>
      <c r="L67" s="54">
        <v>112</v>
      </c>
      <c r="M67" s="54">
        <v>24</v>
      </c>
      <c r="N67" s="54">
        <v>77</v>
      </c>
    </row>
    <row r="68" spans="1:14" ht="12" customHeight="1" x14ac:dyDescent="0.25">
      <c r="A68" s="12" t="s">
        <v>47</v>
      </c>
      <c r="B68" s="54">
        <v>1333</v>
      </c>
      <c r="C68" s="54">
        <v>72</v>
      </c>
      <c r="D68" s="54">
        <v>239</v>
      </c>
      <c r="E68" s="54">
        <v>114</v>
      </c>
      <c r="F68" s="54">
        <v>74</v>
      </c>
      <c r="G68" s="54">
        <v>205</v>
      </c>
      <c r="H68" s="54">
        <v>544</v>
      </c>
      <c r="I68" s="54">
        <v>84</v>
      </c>
      <c r="J68" s="54">
        <v>322</v>
      </c>
      <c r="K68" s="54">
        <v>163</v>
      </c>
      <c r="L68" s="54">
        <v>276</v>
      </c>
      <c r="M68" s="54">
        <v>31</v>
      </c>
      <c r="N68" s="54">
        <v>200</v>
      </c>
    </row>
    <row r="69" spans="1:14" ht="12" customHeight="1" x14ac:dyDescent="0.25">
      <c r="A69" s="12" t="s">
        <v>48</v>
      </c>
      <c r="B69" s="54">
        <v>2405</v>
      </c>
      <c r="C69" s="54">
        <v>117</v>
      </c>
      <c r="D69" s="54">
        <v>349</v>
      </c>
      <c r="E69" s="54">
        <v>167</v>
      </c>
      <c r="F69" s="54">
        <v>176</v>
      </c>
      <c r="G69" s="54">
        <v>392</v>
      </c>
      <c r="H69" s="54">
        <v>950</v>
      </c>
      <c r="I69" s="54">
        <v>254</v>
      </c>
      <c r="J69" s="54">
        <v>709</v>
      </c>
      <c r="K69" s="54">
        <v>385</v>
      </c>
      <c r="L69" s="54">
        <v>457</v>
      </c>
      <c r="M69" s="54">
        <v>65</v>
      </c>
      <c r="N69" s="54">
        <v>294</v>
      </c>
    </row>
    <row r="70" spans="1:14" ht="12" customHeight="1" x14ac:dyDescent="0.25">
      <c r="A70" s="12" t="s">
        <v>50</v>
      </c>
      <c r="B70" s="54">
        <v>1171</v>
      </c>
      <c r="C70" s="54">
        <v>50</v>
      </c>
      <c r="D70" s="54">
        <v>151</v>
      </c>
      <c r="E70" s="54">
        <v>89</v>
      </c>
      <c r="F70" s="54">
        <v>78</v>
      </c>
      <c r="G70" s="54">
        <v>174</v>
      </c>
      <c r="H70" s="54">
        <v>436</v>
      </c>
      <c r="I70" s="54">
        <v>193</v>
      </c>
      <c r="J70" s="54">
        <v>330</v>
      </c>
      <c r="K70" s="54">
        <v>200</v>
      </c>
      <c r="L70" s="54">
        <v>144</v>
      </c>
      <c r="M70" s="54">
        <v>29</v>
      </c>
      <c r="N70" s="54">
        <v>104</v>
      </c>
    </row>
    <row r="71" spans="1:14" ht="12" customHeight="1" x14ac:dyDescent="0.25">
      <c r="A71" s="12" t="s">
        <v>49</v>
      </c>
      <c r="B71" s="54">
        <v>1206</v>
      </c>
      <c r="C71" s="54">
        <v>61</v>
      </c>
      <c r="D71" s="54">
        <v>194</v>
      </c>
      <c r="E71" s="54">
        <v>107</v>
      </c>
      <c r="F71" s="54">
        <v>82</v>
      </c>
      <c r="G71" s="54">
        <v>203</v>
      </c>
      <c r="H71" s="54">
        <v>439</v>
      </c>
      <c r="I71" s="54">
        <v>121</v>
      </c>
      <c r="J71" s="54">
        <v>305</v>
      </c>
      <c r="K71" s="54">
        <v>177</v>
      </c>
      <c r="L71" s="54">
        <v>214</v>
      </c>
      <c r="M71" s="54">
        <v>33</v>
      </c>
      <c r="N71" s="54">
        <v>144</v>
      </c>
    </row>
    <row r="72" spans="1:14" s="42" customFormat="1" ht="20.100000000000001" customHeight="1" x14ac:dyDescent="0.25">
      <c r="A72" s="38" t="s">
        <v>13</v>
      </c>
      <c r="B72" s="58">
        <v>5568</v>
      </c>
      <c r="C72" s="58">
        <v>289</v>
      </c>
      <c r="D72" s="58">
        <v>927</v>
      </c>
      <c r="E72" s="58">
        <v>469</v>
      </c>
      <c r="F72" s="58">
        <v>346</v>
      </c>
      <c r="G72" s="58">
        <v>813</v>
      </c>
      <c r="H72" s="58">
        <v>2108</v>
      </c>
      <c r="I72" s="58">
        <v>616</v>
      </c>
      <c r="J72" s="58">
        <v>1528</v>
      </c>
      <c r="K72" s="58">
        <v>873</v>
      </c>
      <c r="L72" s="58">
        <v>983</v>
      </c>
      <c r="M72" s="58">
        <v>148</v>
      </c>
      <c r="N72" s="58">
        <v>729</v>
      </c>
    </row>
    <row r="73" spans="1:14" ht="12" customHeight="1" x14ac:dyDescent="0.25">
      <c r="A73" s="12" t="s">
        <v>36</v>
      </c>
      <c r="B73" s="54">
        <v>3973</v>
      </c>
      <c r="C73" s="54">
        <v>200</v>
      </c>
      <c r="D73" s="54">
        <v>637</v>
      </c>
      <c r="E73" s="54">
        <v>327</v>
      </c>
      <c r="F73" s="54">
        <v>259</v>
      </c>
      <c r="G73" s="54">
        <v>601</v>
      </c>
      <c r="H73" s="54">
        <v>1509</v>
      </c>
      <c r="I73" s="54">
        <v>440</v>
      </c>
      <c r="J73" s="54">
        <v>1067</v>
      </c>
      <c r="K73" s="54">
        <v>614</v>
      </c>
      <c r="L73" s="54">
        <v>718</v>
      </c>
      <c r="M73" s="54">
        <v>106</v>
      </c>
      <c r="N73" s="54">
        <v>492</v>
      </c>
    </row>
    <row r="74" spans="1:14" ht="12" customHeight="1" x14ac:dyDescent="0.25">
      <c r="A74" s="12" t="s">
        <v>576</v>
      </c>
      <c r="B74" s="54">
        <v>1951</v>
      </c>
      <c r="C74" s="54">
        <v>89</v>
      </c>
      <c r="D74" s="54">
        <v>293</v>
      </c>
      <c r="E74" s="54">
        <v>168</v>
      </c>
      <c r="F74" s="54">
        <v>129</v>
      </c>
      <c r="G74" s="54">
        <v>302</v>
      </c>
      <c r="H74" s="54">
        <v>705</v>
      </c>
      <c r="I74" s="54">
        <v>267</v>
      </c>
      <c r="J74" s="54">
        <v>518</v>
      </c>
      <c r="K74" s="54">
        <v>317</v>
      </c>
      <c r="L74" s="54">
        <v>304</v>
      </c>
      <c r="M74" s="54">
        <v>52</v>
      </c>
      <c r="N74" s="54">
        <v>202</v>
      </c>
    </row>
    <row r="75" spans="1:14" ht="12" customHeight="1" x14ac:dyDescent="0.25">
      <c r="A75" s="19" t="s">
        <v>19</v>
      </c>
      <c r="B75" s="54">
        <v>36</v>
      </c>
      <c r="C75" s="54" t="s">
        <v>629</v>
      </c>
      <c r="D75" s="54">
        <v>12</v>
      </c>
      <c r="E75" s="54" t="s">
        <v>629</v>
      </c>
      <c r="F75" s="54" t="s">
        <v>629</v>
      </c>
      <c r="G75" s="54" t="s">
        <v>629</v>
      </c>
      <c r="H75" s="54">
        <v>13</v>
      </c>
      <c r="I75" s="54" t="s">
        <v>629</v>
      </c>
      <c r="J75" s="54">
        <v>11</v>
      </c>
      <c r="K75" s="54">
        <v>8</v>
      </c>
      <c r="L75" s="54" t="s">
        <v>629</v>
      </c>
      <c r="M75" s="54" t="s">
        <v>629</v>
      </c>
      <c r="N75" s="54">
        <v>6</v>
      </c>
    </row>
    <row r="76" spans="1:14" ht="12" customHeight="1" x14ac:dyDescent="0.25">
      <c r="A76" s="19" t="s">
        <v>51</v>
      </c>
      <c r="B76" s="54">
        <v>65</v>
      </c>
      <c r="C76" s="54" t="s">
        <v>629</v>
      </c>
      <c r="D76" s="54">
        <v>9</v>
      </c>
      <c r="E76" s="54" t="s">
        <v>629</v>
      </c>
      <c r="F76" s="54">
        <v>6</v>
      </c>
      <c r="G76" s="54">
        <v>7</v>
      </c>
      <c r="H76" s="54">
        <v>25</v>
      </c>
      <c r="I76" s="54">
        <v>12</v>
      </c>
      <c r="J76" s="54">
        <v>12</v>
      </c>
      <c r="K76" s="54">
        <v>8</v>
      </c>
      <c r="L76" s="54" t="s">
        <v>629</v>
      </c>
      <c r="M76" s="54" t="s">
        <v>629</v>
      </c>
      <c r="N76" s="54" t="s">
        <v>629</v>
      </c>
    </row>
    <row r="77" spans="1:14" ht="12" customHeight="1" x14ac:dyDescent="0.25">
      <c r="A77" s="19" t="s">
        <v>15</v>
      </c>
      <c r="B77" s="54">
        <v>122</v>
      </c>
      <c r="C77" s="54" t="s">
        <v>629</v>
      </c>
      <c r="D77" s="54">
        <v>16</v>
      </c>
      <c r="E77" s="54">
        <v>10</v>
      </c>
      <c r="F77" s="54">
        <v>9</v>
      </c>
      <c r="G77" s="54">
        <v>18</v>
      </c>
      <c r="H77" s="54">
        <v>45</v>
      </c>
      <c r="I77" s="54">
        <v>20</v>
      </c>
      <c r="J77" s="54">
        <v>44</v>
      </c>
      <c r="K77" s="54">
        <v>30</v>
      </c>
      <c r="L77" s="54">
        <v>24</v>
      </c>
      <c r="M77" s="54" t="s">
        <v>629</v>
      </c>
      <c r="N77" s="54">
        <v>12</v>
      </c>
    </row>
    <row r="78" spans="1:14" ht="12" customHeight="1" x14ac:dyDescent="0.25">
      <c r="A78" s="19" t="s">
        <v>16</v>
      </c>
      <c r="B78" s="54">
        <v>245</v>
      </c>
      <c r="C78" s="54">
        <v>10</v>
      </c>
      <c r="D78" s="54">
        <v>33</v>
      </c>
      <c r="E78" s="54">
        <v>18</v>
      </c>
      <c r="F78" s="54">
        <v>18</v>
      </c>
      <c r="G78" s="54">
        <v>36</v>
      </c>
      <c r="H78" s="54">
        <v>88</v>
      </c>
      <c r="I78" s="54">
        <v>43</v>
      </c>
      <c r="J78" s="54">
        <v>80</v>
      </c>
      <c r="K78" s="54">
        <v>53</v>
      </c>
      <c r="L78" s="54">
        <v>36</v>
      </c>
      <c r="M78" s="54" t="s">
        <v>629</v>
      </c>
      <c r="N78" s="54">
        <v>27</v>
      </c>
    </row>
    <row r="79" spans="1:14" ht="12" customHeight="1" x14ac:dyDescent="0.25">
      <c r="A79" s="19" t="s">
        <v>52</v>
      </c>
      <c r="B79" s="54">
        <v>69</v>
      </c>
      <c r="C79" s="54" t="s">
        <v>629</v>
      </c>
      <c r="D79" s="54">
        <v>7</v>
      </c>
      <c r="E79" s="54">
        <v>7</v>
      </c>
      <c r="F79" s="54" t="s">
        <v>629</v>
      </c>
      <c r="G79" s="54">
        <v>9</v>
      </c>
      <c r="H79" s="54">
        <v>25</v>
      </c>
      <c r="I79" s="54">
        <v>14</v>
      </c>
      <c r="J79" s="54">
        <v>18</v>
      </c>
      <c r="K79" s="54">
        <v>12</v>
      </c>
      <c r="L79" s="54" t="s">
        <v>629</v>
      </c>
      <c r="M79" s="54" t="s">
        <v>629</v>
      </c>
      <c r="N79" s="54" t="s">
        <v>629</v>
      </c>
    </row>
    <row r="80" spans="1:14" ht="12" customHeight="1" x14ac:dyDescent="0.25">
      <c r="A80" s="19" t="s">
        <v>53</v>
      </c>
      <c r="B80" s="54">
        <v>101</v>
      </c>
      <c r="C80" s="54" t="s">
        <v>629</v>
      </c>
      <c r="D80" s="54">
        <v>14</v>
      </c>
      <c r="E80" s="54">
        <v>9</v>
      </c>
      <c r="F80" s="54" t="s">
        <v>629</v>
      </c>
      <c r="G80" s="54">
        <v>13</v>
      </c>
      <c r="H80" s="54">
        <v>32</v>
      </c>
      <c r="I80" s="54">
        <v>25</v>
      </c>
      <c r="J80" s="54">
        <v>29</v>
      </c>
      <c r="K80" s="54">
        <v>18</v>
      </c>
      <c r="L80" s="54">
        <v>9</v>
      </c>
      <c r="M80" s="54" t="s">
        <v>629</v>
      </c>
      <c r="N80" s="54">
        <v>6</v>
      </c>
    </row>
    <row r="81" spans="1:14" ht="12" customHeight="1" x14ac:dyDescent="0.25">
      <c r="A81" s="19" t="s">
        <v>18</v>
      </c>
      <c r="B81" s="54">
        <v>686</v>
      </c>
      <c r="C81" s="54">
        <v>34</v>
      </c>
      <c r="D81" s="54">
        <v>110</v>
      </c>
      <c r="E81" s="54">
        <v>64</v>
      </c>
      <c r="F81" s="54">
        <v>45</v>
      </c>
      <c r="G81" s="54">
        <v>116</v>
      </c>
      <c r="H81" s="54">
        <v>249</v>
      </c>
      <c r="I81" s="54">
        <v>68</v>
      </c>
      <c r="J81" s="54">
        <v>178</v>
      </c>
      <c r="K81" s="54">
        <v>103</v>
      </c>
      <c r="L81" s="54">
        <v>136</v>
      </c>
      <c r="M81" s="54">
        <v>17</v>
      </c>
      <c r="N81" s="54">
        <v>83</v>
      </c>
    </row>
    <row r="82" spans="1:14" ht="12" customHeight="1" x14ac:dyDescent="0.25">
      <c r="A82" s="19" t="s">
        <v>54</v>
      </c>
      <c r="B82" s="54">
        <v>65</v>
      </c>
      <c r="C82" s="54" t="s">
        <v>629</v>
      </c>
      <c r="D82" s="54">
        <v>9</v>
      </c>
      <c r="E82" s="54" t="s">
        <v>629</v>
      </c>
      <c r="F82" s="54" t="s">
        <v>629</v>
      </c>
      <c r="G82" s="54">
        <v>10</v>
      </c>
      <c r="H82" s="54">
        <v>27</v>
      </c>
      <c r="I82" s="54">
        <v>6</v>
      </c>
      <c r="J82" s="54">
        <v>14</v>
      </c>
      <c r="K82" s="54">
        <v>7</v>
      </c>
      <c r="L82" s="54">
        <v>11</v>
      </c>
      <c r="M82" s="54" t="s">
        <v>629</v>
      </c>
      <c r="N82" s="54">
        <v>8</v>
      </c>
    </row>
    <row r="83" spans="1:14" ht="12" customHeight="1" x14ac:dyDescent="0.25">
      <c r="A83" s="19" t="s">
        <v>20</v>
      </c>
      <c r="B83" s="54">
        <v>230</v>
      </c>
      <c r="C83" s="54">
        <v>9</v>
      </c>
      <c r="D83" s="54">
        <v>30</v>
      </c>
      <c r="E83" s="54">
        <v>21</v>
      </c>
      <c r="F83" s="54">
        <v>22</v>
      </c>
      <c r="G83" s="54">
        <v>45</v>
      </c>
      <c r="H83" s="54">
        <v>82</v>
      </c>
      <c r="I83" s="54">
        <v>22</v>
      </c>
      <c r="J83" s="54">
        <v>51</v>
      </c>
      <c r="K83" s="54">
        <v>29</v>
      </c>
      <c r="L83" s="54">
        <v>39</v>
      </c>
      <c r="M83" s="54">
        <v>10</v>
      </c>
      <c r="N83" s="54">
        <v>21</v>
      </c>
    </row>
    <row r="84" spans="1:14" ht="12" customHeight="1" x14ac:dyDescent="0.25">
      <c r="A84" s="19" t="s">
        <v>55</v>
      </c>
      <c r="B84" s="54">
        <v>46</v>
      </c>
      <c r="C84" s="54" t="s">
        <v>629</v>
      </c>
      <c r="D84" s="54">
        <v>6</v>
      </c>
      <c r="E84" s="54" t="s">
        <v>629</v>
      </c>
      <c r="F84" s="54" t="s">
        <v>629</v>
      </c>
      <c r="G84" s="54">
        <v>6</v>
      </c>
      <c r="H84" s="54">
        <v>16</v>
      </c>
      <c r="I84" s="54">
        <v>8</v>
      </c>
      <c r="J84" s="54">
        <v>12</v>
      </c>
      <c r="K84" s="54">
        <v>6</v>
      </c>
      <c r="L84" s="54">
        <v>6</v>
      </c>
      <c r="M84" s="54" t="s">
        <v>629</v>
      </c>
      <c r="N84" s="54" t="s">
        <v>629</v>
      </c>
    </row>
    <row r="85" spans="1:14" ht="12" customHeight="1" x14ac:dyDescent="0.25">
      <c r="A85" s="19" t="s">
        <v>60</v>
      </c>
      <c r="B85" s="54">
        <v>56</v>
      </c>
      <c r="C85" s="54" t="s">
        <v>629</v>
      </c>
      <c r="D85" s="54">
        <v>8</v>
      </c>
      <c r="E85" s="54" t="s">
        <v>629</v>
      </c>
      <c r="F85" s="54" t="s">
        <v>629</v>
      </c>
      <c r="G85" s="54">
        <v>7</v>
      </c>
      <c r="H85" s="54">
        <v>20</v>
      </c>
      <c r="I85" s="54">
        <v>11</v>
      </c>
      <c r="J85" s="54">
        <v>11</v>
      </c>
      <c r="K85" s="54">
        <v>8</v>
      </c>
      <c r="L85" s="54" t="s">
        <v>629</v>
      </c>
      <c r="M85" s="54" t="s">
        <v>629</v>
      </c>
      <c r="N85" s="54" t="s">
        <v>629</v>
      </c>
    </row>
    <row r="86" spans="1:14" ht="12" customHeight="1" x14ac:dyDescent="0.25">
      <c r="A86" s="12" t="s">
        <v>37</v>
      </c>
      <c r="B86" s="54">
        <v>2022</v>
      </c>
      <c r="C86" s="54">
        <v>111</v>
      </c>
      <c r="D86" s="54">
        <v>343</v>
      </c>
      <c r="E86" s="54">
        <v>160</v>
      </c>
      <c r="F86" s="54">
        <v>131</v>
      </c>
      <c r="G86" s="54">
        <v>299</v>
      </c>
      <c r="H86" s="54">
        <v>804</v>
      </c>
      <c r="I86" s="54">
        <v>174</v>
      </c>
      <c r="J86" s="54">
        <v>549</v>
      </c>
      <c r="K86" s="54">
        <v>297</v>
      </c>
      <c r="L86" s="54">
        <v>414</v>
      </c>
      <c r="M86" s="54">
        <v>54</v>
      </c>
      <c r="N86" s="54">
        <v>290</v>
      </c>
    </row>
    <row r="87" spans="1:14" ht="12" customHeight="1" x14ac:dyDescent="0.25">
      <c r="A87" s="19" t="s">
        <v>38</v>
      </c>
      <c r="B87" s="54">
        <v>106</v>
      </c>
      <c r="C87" s="54">
        <v>6</v>
      </c>
      <c r="D87" s="54">
        <v>16</v>
      </c>
      <c r="E87" s="54">
        <v>11</v>
      </c>
      <c r="F87" s="54" t="s">
        <v>629</v>
      </c>
      <c r="G87" s="54">
        <v>18</v>
      </c>
      <c r="H87" s="54">
        <v>42</v>
      </c>
      <c r="I87" s="54">
        <v>8</v>
      </c>
      <c r="J87" s="54">
        <v>31</v>
      </c>
      <c r="K87" s="54">
        <v>18</v>
      </c>
      <c r="L87" s="54">
        <v>19</v>
      </c>
      <c r="M87" s="54">
        <v>5</v>
      </c>
      <c r="N87" s="54">
        <v>14</v>
      </c>
    </row>
    <row r="88" spans="1:14" ht="12" customHeight="1" x14ac:dyDescent="0.25">
      <c r="A88" s="19" t="s">
        <v>457</v>
      </c>
      <c r="B88" s="54">
        <v>86</v>
      </c>
      <c r="C88" s="54">
        <v>5</v>
      </c>
      <c r="D88" s="54">
        <v>14</v>
      </c>
      <c r="E88" s="54" t="s">
        <v>629</v>
      </c>
      <c r="F88" s="54" t="s">
        <v>629</v>
      </c>
      <c r="G88" s="54">
        <v>11</v>
      </c>
      <c r="H88" s="54">
        <v>39</v>
      </c>
      <c r="I88" s="54">
        <v>9</v>
      </c>
      <c r="J88" s="54">
        <v>26</v>
      </c>
      <c r="K88" s="54">
        <v>14</v>
      </c>
      <c r="L88" s="54">
        <v>15</v>
      </c>
      <c r="M88" s="54" t="s">
        <v>629</v>
      </c>
      <c r="N88" s="54">
        <v>10</v>
      </c>
    </row>
    <row r="89" spans="1:14" ht="12" customHeight="1" x14ac:dyDescent="0.25">
      <c r="A89" s="19" t="s">
        <v>17</v>
      </c>
      <c r="B89" s="54">
        <v>137</v>
      </c>
      <c r="C89" s="54">
        <v>6</v>
      </c>
      <c r="D89" s="54">
        <v>17</v>
      </c>
      <c r="E89" s="54">
        <v>11</v>
      </c>
      <c r="F89" s="54">
        <v>9</v>
      </c>
      <c r="G89" s="54">
        <v>23</v>
      </c>
      <c r="H89" s="54">
        <v>55</v>
      </c>
      <c r="I89" s="54">
        <v>15</v>
      </c>
      <c r="J89" s="54">
        <v>45</v>
      </c>
      <c r="K89" s="54">
        <v>28</v>
      </c>
      <c r="L89" s="54">
        <v>26</v>
      </c>
      <c r="M89" s="54">
        <v>5</v>
      </c>
      <c r="N89" s="54">
        <v>12</v>
      </c>
    </row>
    <row r="90" spans="1:14" ht="12" customHeight="1" x14ac:dyDescent="0.25">
      <c r="A90" s="19" t="s">
        <v>39</v>
      </c>
      <c r="B90" s="54">
        <v>530</v>
      </c>
      <c r="C90" s="54">
        <v>27</v>
      </c>
      <c r="D90" s="54">
        <v>95</v>
      </c>
      <c r="E90" s="54">
        <v>48</v>
      </c>
      <c r="F90" s="54">
        <v>30</v>
      </c>
      <c r="G90" s="54">
        <v>77</v>
      </c>
      <c r="H90" s="54">
        <v>220</v>
      </c>
      <c r="I90" s="54">
        <v>34</v>
      </c>
      <c r="J90" s="54">
        <v>131</v>
      </c>
      <c r="K90" s="54">
        <v>64</v>
      </c>
      <c r="L90" s="54">
        <v>109</v>
      </c>
      <c r="M90" s="54">
        <v>13</v>
      </c>
      <c r="N90" s="54">
        <v>78</v>
      </c>
    </row>
    <row r="91" spans="1:14" ht="12" customHeight="1" x14ac:dyDescent="0.25">
      <c r="A91" s="19" t="s">
        <v>21</v>
      </c>
      <c r="B91" s="54">
        <v>95</v>
      </c>
      <c r="C91" s="54">
        <v>6</v>
      </c>
      <c r="D91" s="54">
        <v>17</v>
      </c>
      <c r="E91" s="54">
        <v>8</v>
      </c>
      <c r="F91" s="54">
        <v>6</v>
      </c>
      <c r="G91" s="54">
        <v>13</v>
      </c>
      <c r="H91" s="54">
        <v>37</v>
      </c>
      <c r="I91" s="54">
        <v>8</v>
      </c>
      <c r="J91" s="54">
        <v>24</v>
      </c>
      <c r="K91" s="54">
        <v>15</v>
      </c>
      <c r="L91" s="54">
        <v>17</v>
      </c>
      <c r="M91" s="54" t="s">
        <v>629</v>
      </c>
      <c r="N91" s="54">
        <v>15</v>
      </c>
    </row>
    <row r="92" spans="1:14" ht="12" customHeight="1" x14ac:dyDescent="0.25">
      <c r="A92" s="19" t="s">
        <v>23</v>
      </c>
      <c r="B92" s="54">
        <v>666</v>
      </c>
      <c r="C92" s="54">
        <v>36</v>
      </c>
      <c r="D92" s="54">
        <v>111</v>
      </c>
      <c r="E92" s="54">
        <v>44</v>
      </c>
      <c r="F92" s="54">
        <v>55</v>
      </c>
      <c r="G92" s="54">
        <v>99</v>
      </c>
      <c r="H92" s="54">
        <v>254</v>
      </c>
      <c r="I92" s="54">
        <v>67</v>
      </c>
      <c r="J92" s="54">
        <v>194</v>
      </c>
      <c r="K92" s="54">
        <v>101</v>
      </c>
      <c r="L92" s="54">
        <v>159</v>
      </c>
      <c r="M92" s="54">
        <v>16</v>
      </c>
      <c r="N92" s="54">
        <v>99</v>
      </c>
    </row>
    <row r="93" spans="1:14" ht="12" customHeight="1" x14ac:dyDescent="0.25">
      <c r="A93" s="19" t="s">
        <v>56</v>
      </c>
      <c r="B93" s="54">
        <v>95</v>
      </c>
      <c r="C93" s="54">
        <v>8</v>
      </c>
      <c r="D93" s="54">
        <v>24</v>
      </c>
      <c r="E93" s="54">
        <v>9</v>
      </c>
      <c r="F93" s="54" t="s">
        <v>629</v>
      </c>
      <c r="G93" s="54">
        <v>10</v>
      </c>
      <c r="H93" s="54">
        <v>35</v>
      </c>
      <c r="I93" s="54">
        <v>6</v>
      </c>
      <c r="J93" s="54">
        <v>22</v>
      </c>
      <c r="K93" s="54">
        <v>14</v>
      </c>
      <c r="L93" s="54">
        <v>12</v>
      </c>
      <c r="M93" s="54" t="s">
        <v>629</v>
      </c>
      <c r="N93" s="54">
        <v>20</v>
      </c>
    </row>
    <row r="94" spans="1:14" ht="12" customHeight="1" x14ac:dyDescent="0.25">
      <c r="A94" s="12" t="s">
        <v>40</v>
      </c>
      <c r="B94" s="54">
        <v>155</v>
      </c>
      <c r="C94" s="54">
        <v>8</v>
      </c>
      <c r="D94" s="54">
        <v>30</v>
      </c>
      <c r="E94" s="54">
        <v>14</v>
      </c>
      <c r="F94" s="54">
        <v>11</v>
      </c>
      <c r="G94" s="54">
        <v>19</v>
      </c>
      <c r="H94" s="54">
        <v>60</v>
      </c>
      <c r="I94" s="54">
        <v>13</v>
      </c>
      <c r="J94" s="54">
        <v>49</v>
      </c>
      <c r="K94" s="54">
        <v>31</v>
      </c>
      <c r="L94" s="54">
        <v>28</v>
      </c>
      <c r="M94" s="54" t="s">
        <v>629</v>
      </c>
      <c r="N94" s="54">
        <v>27</v>
      </c>
    </row>
    <row r="95" spans="1:14" ht="12" customHeight="1" x14ac:dyDescent="0.25">
      <c r="A95" s="19" t="s">
        <v>22</v>
      </c>
      <c r="B95" s="54">
        <v>43</v>
      </c>
      <c r="C95" s="54" t="s">
        <v>629</v>
      </c>
      <c r="D95" s="54">
        <v>7</v>
      </c>
      <c r="E95" s="54" t="s">
        <v>629</v>
      </c>
      <c r="F95" s="54" t="s">
        <v>629</v>
      </c>
      <c r="G95" s="54">
        <v>6</v>
      </c>
      <c r="H95" s="54">
        <v>17</v>
      </c>
      <c r="I95" s="54" t="s">
        <v>629</v>
      </c>
      <c r="J95" s="54">
        <v>13</v>
      </c>
      <c r="K95" s="54">
        <v>7</v>
      </c>
      <c r="L95" s="54">
        <v>9</v>
      </c>
      <c r="M95" s="54" t="s">
        <v>629</v>
      </c>
      <c r="N95" s="54">
        <v>7</v>
      </c>
    </row>
    <row r="96" spans="1:14" ht="12" customHeight="1" x14ac:dyDescent="0.25">
      <c r="A96" s="19" t="s">
        <v>619</v>
      </c>
      <c r="B96" s="54">
        <v>35</v>
      </c>
      <c r="C96" s="54" t="s">
        <v>629</v>
      </c>
      <c r="D96" s="54">
        <v>6</v>
      </c>
      <c r="E96" s="54" t="s">
        <v>629</v>
      </c>
      <c r="F96" s="54" t="s">
        <v>629</v>
      </c>
      <c r="G96" s="54" t="s">
        <v>629</v>
      </c>
      <c r="H96" s="54">
        <v>15</v>
      </c>
      <c r="I96" s="54" t="s">
        <v>629</v>
      </c>
      <c r="J96" s="54">
        <v>13</v>
      </c>
      <c r="K96" s="54">
        <v>10</v>
      </c>
      <c r="L96" s="54">
        <v>7</v>
      </c>
      <c r="M96" s="54" t="s">
        <v>629</v>
      </c>
      <c r="N96" s="54">
        <v>5</v>
      </c>
    </row>
    <row r="97" spans="1:14" ht="12" customHeight="1" x14ac:dyDescent="0.25">
      <c r="A97" s="12" t="s">
        <v>41</v>
      </c>
      <c r="B97" s="54">
        <v>131</v>
      </c>
      <c r="C97" s="54">
        <v>9</v>
      </c>
      <c r="D97" s="54">
        <v>29</v>
      </c>
      <c r="E97" s="54">
        <v>14</v>
      </c>
      <c r="F97" s="54">
        <v>7</v>
      </c>
      <c r="G97" s="54">
        <v>14</v>
      </c>
      <c r="H97" s="54">
        <v>43</v>
      </c>
      <c r="I97" s="54">
        <v>17</v>
      </c>
      <c r="J97" s="54">
        <v>31</v>
      </c>
      <c r="K97" s="54">
        <v>19</v>
      </c>
      <c r="L97" s="54">
        <v>12</v>
      </c>
      <c r="M97" s="54">
        <v>6</v>
      </c>
      <c r="N97" s="54">
        <v>17</v>
      </c>
    </row>
    <row r="98" spans="1:14" ht="12" customHeight="1" x14ac:dyDescent="0.25">
      <c r="A98" s="12" t="s">
        <v>42</v>
      </c>
      <c r="B98" s="54">
        <v>61</v>
      </c>
      <c r="C98" s="54" t="s">
        <v>629</v>
      </c>
      <c r="D98" s="54">
        <v>8</v>
      </c>
      <c r="E98" s="54">
        <v>6</v>
      </c>
      <c r="F98" s="54" t="s">
        <v>629</v>
      </c>
      <c r="G98" s="54">
        <v>7</v>
      </c>
      <c r="H98" s="54">
        <v>24</v>
      </c>
      <c r="I98" s="54">
        <v>10</v>
      </c>
      <c r="J98" s="54">
        <v>10</v>
      </c>
      <c r="K98" s="54">
        <v>7</v>
      </c>
      <c r="L98" s="54" t="s">
        <v>629</v>
      </c>
      <c r="M98" s="54" t="s">
        <v>629</v>
      </c>
      <c r="N98" s="54" t="s">
        <v>629</v>
      </c>
    </row>
    <row r="99" spans="1:14" ht="12" customHeight="1" x14ac:dyDescent="0.25">
      <c r="A99" s="19" t="s">
        <v>59</v>
      </c>
      <c r="B99" s="54">
        <v>50</v>
      </c>
      <c r="C99" s="54" t="s">
        <v>629</v>
      </c>
      <c r="D99" s="54">
        <v>7</v>
      </c>
      <c r="E99" s="54" t="s">
        <v>629</v>
      </c>
      <c r="F99" s="54" t="s">
        <v>629</v>
      </c>
      <c r="G99" s="54">
        <v>6</v>
      </c>
      <c r="H99" s="54">
        <v>20</v>
      </c>
      <c r="I99" s="54">
        <v>9</v>
      </c>
      <c r="J99" s="54">
        <v>9</v>
      </c>
      <c r="K99" s="54">
        <v>5</v>
      </c>
      <c r="L99" s="54" t="s">
        <v>629</v>
      </c>
      <c r="M99" s="54" t="s">
        <v>629</v>
      </c>
      <c r="N99" s="54" t="s">
        <v>629</v>
      </c>
    </row>
    <row r="100" spans="1:14" ht="12" customHeight="1" x14ac:dyDescent="0.25">
      <c r="A100" s="12" t="s">
        <v>43</v>
      </c>
      <c r="B100" s="54">
        <v>70</v>
      </c>
      <c r="C100" s="54">
        <v>6</v>
      </c>
      <c r="D100" s="54">
        <v>20</v>
      </c>
      <c r="E100" s="54">
        <v>8</v>
      </c>
      <c r="F100" s="54" t="s">
        <v>629</v>
      </c>
      <c r="G100" s="54">
        <v>7</v>
      </c>
      <c r="H100" s="54">
        <v>18</v>
      </c>
      <c r="I100" s="54">
        <v>7</v>
      </c>
      <c r="J100" s="54">
        <v>20</v>
      </c>
      <c r="K100" s="54">
        <v>13</v>
      </c>
      <c r="L100" s="54">
        <v>8</v>
      </c>
      <c r="M100" s="54" t="s">
        <v>629</v>
      </c>
      <c r="N100" s="54">
        <v>14</v>
      </c>
    </row>
    <row r="101" spans="1:14" ht="12" customHeight="1" x14ac:dyDescent="0.25">
      <c r="A101" s="12" t="s">
        <v>44</v>
      </c>
      <c r="B101" s="54">
        <v>916</v>
      </c>
      <c r="C101" s="54">
        <v>52</v>
      </c>
      <c r="D101" s="54">
        <v>174</v>
      </c>
      <c r="E101" s="54">
        <v>81</v>
      </c>
      <c r="F101" s="54">
        <v>46</v>
      </c>
      <c r="G101" s="54">
        <v>117</v>
      </c>
      <c r="H101" s="54">
        <v>349</v>
      </c>
      <c r="I101" s="54">
        <v>98</v>
      </c>
      <c r="J101" s="54">
        <v>279</v>
      </c>
      <c r="K101" s="54">
        <v>154</v>
      </c>
      <c r="L101" s="54">
        <v>162</v>
      </c>
      <c r="M101" s="54">
        <v>22</v>
      </c>
      <c r="N101" s="54">
        <v>152</v>
      </c>
    </row>
    <row r="102" spans="1:14" ht="12" customHeight="1" x14ac:dyDescent="0.25">
      <c r="A102" s="12" t="s">
        <v>45</v>
      </c>
      <c r="B102" s="54">
        <v>605</v>
      </c>
      <c r="C102" s="54">
        <v>34</v>
      </c>
      <c r="D102" s="54">
        <v>112</v>
      </c>
      <c r="E102" s="54">
        <v>49</v>
      </c>
      <c r="F102" s="54">
        <v>32</v>
      </c>
      <c r="G102" s="54">
        <v>87</v>
      </c>
      <c r="H102" s="54">
        <v>237</v>
      </c>
      <c r="I102" s="54">
        <v>54</v>
      </c>
      <c r="J102" s="54">
        <v>164</v>
      </c>
      <c r="K102" s="54">
        <v>85</v>
      </c>
      <c r="L102" s="54">
        <v>123</v>
      </c>
      <c r="M102" s="54">
        <v>14</v>
      </c>
      <c r="N102" s="54">
        <v>97</v>
      </c>
    </row>
    <row r="103" spans="1:14" ht="12" customHeight="1" x14ac:dyDescent="0.25">
      <c r="A103" s="19" t="s">
        <v>27</v>
      </c>
      <c r="B103" s="54">
        <v>34</v>
      </c>
      <c r="C103" s="54" t="s">
        <v>629</v>
      </c>
      <c r="D103" s="54">
        <v>7</v>
      </c>
      <c r="E103" s="54" t="s">
        <v>629</v>
      </c>
      <c r="F103" s="54" t="s">
        <v>629</v>
      </c>
      <c r="G103" s="54" t="s">
        <v>629</v>
      </c>
      <c r="H103" s="54">
        <v>13</v>
      </c>
      <c r="I103" s="54" t="s">
        <v>629</v>
      </c>
      <c r="J103" s="54">
        <v>14</v>
      </c>
      <c r="K103" s="54">
        <v>8</v>
      </c>
      <c r="L103" s="54">
        <v>5</v>
      </c>
      <c r="M103" s="54" t="s">
        <v>629</v>
      </c>
      <c r="N103" s="54">
        <v>6</v>
      </c>
    </row>
    <row r="104" spans="1:14" ht="12" customHeight="1" x14ac:dyDescent="0.25">
      <c r="A104" s="19" t="s">
        <v>24</v>
      </c>
      <c r="B104" s="54">
        <v>53</v>
      </c>
      <c r="C104" s="54" t="s">
        <v>629</v>
      </c>
      <c r="D104" s="54">
        <v>10</v>
      </c>
      <c r="E104" s="54">
        <v>6</v>
      </c>
      <c r="F104" s="54" t="s">
        <v>629</v>
      </c>
      <c r="G104" s="54">
        <v>7</v>
      </c>
      <c r="H104" s="54">
        <v>16</v>
      </c>
      <c r="I104" s="54">
        <v>11</v>
      </c>
      <c r="J104" s="54">
        <v>18</v>
      </c>
      <c r="K104" s="54">
        <v>8</v>
      </c>
      <c r="L104" s="54">
        <v>7</v>
      </c>
      <c r="M104" s="54" t="s">
        <v>629</v>
      </c>
      <c r="N104" s="54">
        <v>8</v>
      </c>
    </row>
    <row r="105" spans="1:14" ht="12" customHeight="1" x14ac:dyDescent="0.25">
      <c r="A105" s="19" t="s">
        <v>26</v>
      </c>
      <c r="B105" s="54">
        <v>379</v>
      </c>
      <c r="C105" s="54">
        <v>20</v>
      </c>
      <c r="D105" s="54">
        <v>64</v>
      </c>
      <c r="E105" s="54">
        <v>31</v>
      </c>
      <c r="F105" s="54">
        <v>21</v>
      </c>
      <c r="G105" s="54">
        <v>63</v>
      </c>
      <c r="H105" s="54">
        <v>159</v>
      </c>
      <c r="I105" s="54">
        <v>21</v>
      </c>
      <c r="J105" s="54">
        <v>89</v>
      </c>
      <c r="K105" s="54">
        <v>44</v>
      </c>
      <c r="L105" s="54">
        <v>88</v>
      </c>
      <c r="M105" s="54">
        <v>8</v>
      </c>
      <c r="N105" s="54">
        <v>57</v>
      </c>
    </row>
    <row r="106" spans="1:14" ht="12" customHeight="1" x14ac:dyDescent="0.25">
      <c r="A106" s="19" t="s">
        <v>28</v>
      </c>
      <c r="B106" s="54" t="s">
        <v>630</v>
      </c>
      <c r="C106" s="54" t="s">
        <v>630</v>
      </c>
      <c r="D106" s="54" t="s">
        <v>630</v>
      </c>
      <c r="E106" s="54" t="s">
        <v>630</v>
      </c>
      <c r="F106" s="54" t="s">
        <v>630</v>
      </c>
      <c r="G106" s="54" t="s">
        <v>630</v>
      </c>
      <c r="H106" s="54" t="s">
        <v>630</v>
      </c>
      <c r="I106" s="54" t="s">
        <v>630</v>
      </c>
      <c r="J106" s="54" t="s">
        <v>630</v>
      </c>
      <c r="K106" s="54" t="s">
        <v>630</v>
      </c>
      <c r="L106" s="54" t="s">
        <v>630</v>
      </c>
      <c r="M106" s="54" t="s">
        <v>630</v>
      </c>
      <c r="N106" s="54" t="s">
        <v>630</v>
      </c>
    </row>
    <row r="107" spans="1:14" ht="12" customHeight="1" x14ac:dyDescent="0.25">
      <c r="A107" s="12" t="s">
        <v>572</v>
      </c>
      <c r="B107" s="54">
        <v>295</v>
      </c>
      <c r="C107" s="54">
        <v>18</v>
      </c>
      <c r="D107" s="54">
        <v>59</v>
      </c>
      <c r="E107" s="54">
        <v>30</v>
      </c>
      <c r="F107" s="54">
        <v>13</v>
      </c>
      <c r="G107" s="54">
        <v>28</v>
      </c>
      <c r="H107" s="54">
        <v>106</v>
      </c>
      <c r="I107" s="54">
        <v>42</v>
      </c>
      <c r="J107" s="54">
        <v>109</v>
      </c>
      <c r="K107" s="54">
        <v>66</v>
      </c>
      <c r="L107" s="54">
        <v>37</v>
      </c>
      <c r="M107" s="54">
        <v>8</v>
      </c>
      <c r="N107" s="54">
        <v>53</v>
      </c>
    </row>
    <row r="108" spans="1:14" ht="12" customHeight="1" x14ac:dyDescent="0.25">
      <c r="A108" s="19" t="s">
        <v>25</v>
      </c>
      <c r="B108" s="54">
        <v>38</v>
      </c>
      <c r="C108" s="54" t="s">
        <v>629</v>
      </c>
      <c r="D108" s="54">
        <v>8</v>
      </c>
      <c r="E108" s="54" t="s">
        <v>629</v>
      </c>
      <c r="F108" s="54" t="s">
        <v>629</v>
      </c>
      <c r="G108" s="54">
        <v>6</v>
      </c>
      <c r="H108" s="54">
        <v>13</v>
      </c>
      <c r="I108" s="54">
        <v>5</v>
      </c>
      <c r="J108" s="54">
        <v>17</v>
      </c>
      <c r="K108" s="54">
        <v>9</v>
      </c>
      <c r="L108" s="54">
        <v>7</v>
      </c>
      <c r="M108" s="54" t="s">
        <v>629</v>
      </c>
      <c r="N108" s="54">
        <v>8</v>
      </c>
    </row>
    <row r="109" spans="1:14" ht="12" customHeight="1" x14ac:dyDescent="0.25">
      <c r="A109" s="19" t="s">
        <v>58</v>
      </c>
      <c r="B109" s="54">
        <v>39</v>
      </c>
      <c r="C109" s="54" t="s">
        <v>629</v>
      </c>
      <c r="D109" s="54">
        <v>6</v>
      </c>
      <c r="E109" s="54" t="s">
        <v>629</v>
      </c>
      <c r="F109" s="54" t="s">
        <v>629</v>
      </c>
      <c r="G109" s="54" t="s">
        <v>629</v>
      </c>
      <c r="H109" s="54">
        <v>18</v>
      </c>
      <c r="I109" s="54">
        <v>5</v>
      </c>
      <c r="J109" s="54">
        <v>10</v>
      </c>
      <c r="K109" s="54">
        <v>6</v>
      </c>
      <c r="L109" s="54" t="s">
        <v>629</v>
      </c>
      <c r="M109" s="54" t="s">
        <v>629</v>
      </c>
      <c r="N109" s="54">
        <v>5</v>
      </c>
    </row>
    <row r="110" spans="1:14" ht="12" customHeight="1" x14ac:dyDescent="0.25">
      <c r="A110" s="19" t="s">
        <v>455</v>
      </c>
      <c r="B110" s="54" t="s">
        <v>630</v>
      </c>
      <c r="C110" s="54" t="s">
        <v>630</v>
      </c>
      <c r="D110" s="54" t="s">
        <v>630</v>
      </c>
      <c r="E110" s="54" t="s">
        <v>630</v>
      </c>
      <c r="F110" s="54" t="s">
        <v>630</v>
      </c>
      <c r="G110" s="54" t="s">
        <v>630</v>
      </c>
      <c r="H110" s="54" t="s">
        <v>630</v>
      </c>
      <c r="I110" s="54" t="s">
        <v>630</v>
      </c>
      <c r="J110" s="54" t="s">
        <v>630</v>
      </c>
      <c r="K110" s="54" t="s">
        <v>630</v>
      </c>
      <c r="L110" s="54" t="s">
        <v>630</v>
      </c>
      <c r="M110" s="54" t="s">
        <v>630</v>
      </c>
      <c r="N110" s="54" t="s">
        <v>630</v>
      </c>
    </row>
    <row r="111" spans="1:14" ht="12" customHeight="1" x14ac:dyDescent="0.25">
      <c r="A111" s="19" t="s">
        <v>57</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row>
    <row r="112" spans="1:14" ht="12" customHeight="1" x14ac:dyDescent="0.25">
      <c r="A112" s="19" t="s">
        <v>456</v>
      </c>
      <c r="B112" s="54">
        <v>63</v>
      </c>
      <c r="C112" s="54" t="s">
        <v>629</v>
      </c>
      <c r="D112" s="54">
        <v>10</v>
      </c>
      <c r="E112" s="54">
        <v>6</v>
      </c>
      <c r="F112" s="54" t="s">
        <v>629</v>
      </c>
      <c r="G112" s="54" t="s">
        <v>629</v>
      </c>
      <c r="H112" s="54">
        <v>23</v>
      </c>
      <c r="I112" s="54">
        <v>13</v>
      </c>
      <c r="J112" s="54">
        <v>29</v>
      </c>
      <c r="K112" s="54">
        <v>14</v>
      </c>
      <c r="L112" s="54">
        <v>7</v>
      </c>
      <c r="M112" s="54" t="s">
        <v>629</v>
      </c>
      <c r="N112" s="54">
        <v>10</v>
      </c>
    </row>
    <row r="113" spans="1:14" ht="12" customHeight="1" x14ac:dyDescent="0.25">
      <c r="A113" s="12" t="s">
        <v>516</v>
      </c>
      <c r="B113" s="54">
        <v>392</v>
      </c>
      <c r="C113" s="54">
        <v>19</v>
      </c>
      <c r="D113" s="54">
        <v>58</v>
      </c>
      <c r="E113" s="54">
        <v>33</v>
      </c>
      <c r="F113" s="54">
        <v>23</v>
      </c>
      <c r="G113" s="54">
        <v>63</v>
      </c>
      <c r="H113" s="54">
        <v>148</v>
      </c>
      <c r="I113" s="54">
        <v>48</v>
      </c>
      <c r="J113" s="54">
        <v>102</v>
      </c>
      <c r="K113" s="54">
        <v>55</v>
      </c>
      <c r="L113" s="54">
        <v>62</v>
      </c>
      <c r="M113" s="54">
        <v>10</v>
      </c>
      <c r="N113" s="54">
        <v>41</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507</v>
      </c>
      <c r="C115" s="54">
        <v>27</v>
      </c>
      <c r="D115" s="54">
        <v>78</v>
      </c>
      <c r="E115" s="54">
        <v>40</v>
      </c>
      <c r="F115" s="54">
        <v>30</v>
      </c>
      <c r="G115" s="54">
        <v>81</v>
      </c>
      <c r="H115" s="54">
        <v>202</v>
      </c>
      <c r="I115" s="54">
        <v>49</v>
      </c>
      <c r="J115" s="54">
        <v>148</v>
      </c>
      <c r="K115" s="54">
        <v>90</v>
      </c>
      <c r="L115" s="54">
        <v>92</v>
      </c>
      <c r="M115" s="54">
        <v>20</v>
      </c>
      <c r="N115" s="54">
        <v>63</v>
      </c>
    </row>
    <row r="116" spans="1:14" ht="12" customHeight="1" x14ac:dyDescent="0.25">
      <c r="A116" s="12" t="s">
        <v>47</v>
      </c>
      <c r="B116" s="54">
        <v>1299</v>
      </c>
      <c r="C116" s="54">
        <v>70</v>
      </c>
      <c r="D116" s="54">
        <v>236</v>
      </c>
      <c r="E116" s="54">
        <v>112</v>
      </c>
      <c r="F116" s="54">
        <v>72</v>
      </c>
      <c r="G116" s="54">
        <v>198</v>
      </c>
      <c r="H116" s="54">
        <v>530</v>
      </c>
      <c r="I116" s="54">
        <v>82</v>
      </c>
      <c r="J116" s="54">
        <v>316</v>
      </c>
      <c r="K116" s="54">
        <v>160</v>
      </c>
      <c r="L116" s="54">
        <v>271</v>
      </c>
      <c r="M116" s="54">
        <v>31</v>
      </c>
      <c r="N116" s="54">
        <v>196</v>
      </c>
    </row>
    <row r="117" spans="1:14" ht="12" customHeight="1" x14ac:dyDescent="0.25">
      <c r="A117" s="12" t="s">
        <v>48</v>
      </c>
      <c r="B117" s="54">
        <v>1694</v>
      </c>
      <c r="C117" s="54">
        <v>88</v>
      </c>
      <c r="D117" s="54">
        <v>259</v>
      </c>
      <c r="E117" s="54">
        <v>124</v>
      </c>
      <c r="F117" s="54">
        <v>124</v>
      </c>
      <c r="G117" s="54">
        <v>257</v>
      </c>
      <c r="H117" s="54">
        <v>648</v>
      </c>
      <c r="I117" s="54">
        <v>194</v>
      </c>
      <c r="J117" s="54">
        <v>505</v>
      </c>
      <c r="K117" s="54">
        <v>296</v>
      </c>
      <c r="L117" s="54">
        <v>337</v>
      </c>
      <c r="M117" s="54">
        <v>48</v>
      </c>
      <c r="N117" s="54">
        <v>220</v>
      </c>
    </row>
    <row r="118" spans="1:14" ht="12" customHeight="1" x14ac:dyDescent="0.25">
      <c r="A118" s="12" t="s">
        <v>50</v>
      </c>
      <c r="B118" s="54">
        <v>827</v>
      </c>
      <c r="C118" s="54">
        <v>35</v>
      </c>
      <c r="D118" s="54">
        <v>109</v>
      </c>
      <c r="E118" s="54">
        <v>66</v>
      </c>
      <c r="F118" s="54">
        <v>53</v>
      </c>
      <c r="G118" s="54">
        <v>115</v>
      </c>
      <c r="H118" s="54">
        <v>298</v>
      </c>
      <c r="I118" s="54">
        <v>151</v>
      </c>
      <c r="J118" s="54">
        <v>232</v>
      </c>
      <c r="K118" s="54">
        <v>149</v>
      </c>
      <c r="L118" s="54">
        <v>101</v>
      </c>
      <c r="M118" s="54">
        <v>20</v>
      </c>
      <c r="N118" s="54">
        <v>72</v>
      </c>
    </row>
    <row r="119" spans="1:14" ht="12" customHeight="1" x14ac:dyDescent="0.25">
      <c r="A119" s="12" t="s">
        <v>49</v>
      </c>
      <c r="B119" s="54">
        <v>1125</v>
      </c>
      <c r="C119" s="54">
        <v>54</v>
      </c>
      <c r="D119" s="54">
        <v>184</v>
      </c>
      <c r="E119" s="54">
        <v>102</v>
      </c>
      <c r="F119" s="54">
        <v>76</v>
      </c>
      <c r="G119" s="54">
        <v>186</v>
      </c>
      <c r="H119" s="54">
        <v>407</v>
      </c>
      <c r="I119" s="54">
        <v>116</v>
      </c>
      <c r="J119" s="54">
        <v>286</v>
      </c>
      <c r="K119" s="54">
        <v>168</v>
      </c>
      <c r="L119" s="54">
        <v>203</v>
      </c>
      <c r="M119" s="54">
        <v>32</v>
      </c>
      <c r="N119" s="54">
        <v>129</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38662</v>
      </c>
      <c r="C121" s="58">
        <v>1601</v>
      </c>
      <c r="D121" s="58">
        <v>5073</v>
      </c>
      <c r="E121" s="58">
        <v>3382</v>
      </c>
      <c r="F121" s="58">
        <v>2179</v>
      </c>
      <c r="G121" s="58">
        <v>6315</v>
      </c>
      <c r="H121" s="58">
        <v>14802</v>
      </c>
      <c r="I121" s="58">
        <v>5309</v>
      </c>
      <c r="J121" s="58">
        <v>9796</v>
      </c>
      <c r="K121" s="58">
        <v>5233</v>
      </c>
      <c r="L121" s="58">
        <v>5110</v>
      </c>
      <c r="M121" s="58">
        <v>1031</v>
      </c>
      <c r="N121" s="58">
        <v>3582</v>
      </c>
    </row>
    <row r="122" spans="1:14" ht="12" customHeight="1" x14ac:dyDescent="0.25">
      <c r="A122" s="12" t="s">
        <v>449</v>
      </c>
      <c r="B122" s="54" t="s">
        <v>631</v>
      </c>
      <c r="C122" s="54" t="s">
        <v>631</v>
      </c>
      <c r="D122" s="54" t="s">
        <v>631</v>
      </c>
      <c r="E122" s="54" t="s">
        <v>631</v>
      </c>
      <c r="F122" s="54" t="s">
        <v>631</v>
      </c>
      <c r="G122" s="54" t="s">
        <v>631</v>
      </c>
      <c r="H122" s="54" t="s">
        <v>631</v>
      </c>
      <c r="I122" s="54" t="s">
        <v>631</v>
      </c>
      <c r="J122" s="54" t="s">
        <v>631</v>
      </c>
      <c r="K122" s="54" t="s">
        <v>631</v>
      </c>
      <c r="L122" s="54" t="s">
        <v>631</v>
      </c>
      <c r="M122" s="54" t="s">
        <v>631</v>
      </c>
      <c r="N122" s="54" t="s">
        <v>631</v>
      </c>
    </row>
    <row r="123" spans="1:14" ht="12" customHeight="1" x14ac:dyDescent="0.25">
      <c r="A123" s="12" t="s">
        <v>450</v>
      </c>
      <c r="B123" s="54" t="s">
        <v>631</v>
      </c>
      <c r="C123" s="54" t="s">
        <v>631</v>
      </c>
      <c r="D123" s="54" t="s">
        <v>631</v>
      </c>
      <c r="E123" s="54" t="s">
        <v>631</v>
      </c>
      <c r="F123" s="54" t="s">
        <v>631</v>
      </c>
      <c r="G123" s="54" t="s">
        <v>631</v>
      </c>
      <c r="H123" s="54" t="s">
        <v>631</v>
      </c>
      <c r="I123" s="54" t="s">
        <v>631</v>
      </c>
      <c r="J123" s="54" t="s">
        <v>631</v>
      </c>
      <c r="K123" s="54" t="s">
        <v>631</v>
      </c>
      <c r="L123" s="54" t="s">
        <v>631</v>
      </c>
      <c r="M123" s="54" t="s">
        <v>631</v>
      </c>
      <c r="N123" s="54" t="s">
        <v>631</v>
      </c>
    </row>
    <row r="124" spans="1:14" ht="12" customHeight="1" x14ac:dyDescent="0.25">
      <c r="A124" s="12" t="s">
        <v>451</v>
      </c>
      <c r="B124" s="54">
        <v>374</v>
      </c>
      <c r="C124" s="54">
        <v>97</v>
      </c>
      <c r="D124" s="54">
        <v>21</v>
      </c>
      <c r="E124" s="54" t="s">
        <v>629</v>
      </c>
      <c r="F124" s="54">
        <v>17</v>
      </c>
      <c r="G124" s="54">
        <v>78</v>
      </c>
      <c r="H124" s="54">
        <v>156</v>
      </c>
      <c r="I124" s="54" t="s">
        <v>629</v>
      </c>
      <c r="J124" s="54">
        <v>87</v>
      </c>
      <c r="K124" s="54">
        <v>28</v>
      </c>
      <c r="L124" s="54">
        <v>15</v>
      </c>
      <c r="M124" s="54" t="s">
        <v>629</v>
      </c>
      <c r="N124" s="54">
        <v>101</v>
      </c>
    </row>
    <row r="125" spans="1:14" ht="12" customHeight="1" x14ac:dyDescent="0.25">
      <c r="A125" s="12" t="s">
        <v>452</v>
      </c>
      <c r="B125" s="54">
        <v>3984</v>
      </c>
      <c r="C125" s="54">
        <v>227</v>
      </c>
      <c r="D125" s="54">
        <v>374</v>
      </c>
      <c r="E125" s="54">
        <v>152</v>
      </c>
      <c r="F125" s="54">
        <v>189</v>
      </c>
      <c r="G125" s="54">
        <v>839</v>
      </c>
      <c r="H125" s="54">
        <v>2052</v>
      </c>
      <c r="I125" s="54">
        <v>151</v>
      </c>
      <c r="J125" s="54">
        <v>1047</v>
      </c>
      <c r="K125" s="54">
        <v>516</v>
      </c>
      <c r="L125" s="54">
        <v>608</v>
      </c>
      <c r="M125" s="54">
        <v>52</v>
      </c>
      <c r="N125" s="54">
        <v>514</v>
      </c>
    </row>
    <row r="126" spans="1:14" ht="12" customHeight="1" x14ac:dyDescent="0.25">
      <c r="A126" s="12" t="s">
        <v>363</v>
      </c>
      <c r="B126" s="54">
        <v>7455</v>
      </c>
      <c r="C126" s="54">
        <v>240</v>
      </c>
      <c r="D126" s="54">
        <v>859</v>
      </c>
      <c r="E126" s="54">
        <v>530</v>
      </c>
      <c r="F126" s="54">
        <v>405</v>
      </c>
      <c r="G126" s="54">
        <v>1200</v>
      </c>
      <c r="H126" s="54">
        <v>3283</v>
      </c>
      <c r="I126" s="54">
        <v>939</v>
      </c>
      <c r="J126" s="54">
        <v>1895</v>
      </c>
      <c r="K126" s="54">
        <v>1020</v>
      </c>
      <c r="L126" s="54">
        <v>1128</v>
      </c>
      <c r="M126" s="54">
        <v>219</v>
      </c>
      <c r="N126" s="54">
        <v>629</v>
      </c>
    </row>
    <row r="127" spans="1:14" ht="12" customHeight="1" x14ac:dyDescent="0.25">
      <c r="A127" s="12" t="s">
        <v>364</v>
      </c>
      <c r="B127" s="54">
        <v>10381</v>
      </c>
      <c r="C127" s="54">
        <v>328</v>
      </c>
      <c r="D127" s="54">
        <v>1474</v>
      </c>
      <c r="E127" s="54">
        <v>999</v>
      </c>
      <c r="F127" s="54">
        <v>593</v>
      </c>
      <c r="G127" s="54">
        <v>1576</v>
      </c>
      <c r="H127" s="54">
        <v>3784</v>
      </c>
      <c r="I127" s="54">
        <v>1627</v>
      </c>
      <c r="J127" s="54">
        <v>2659</v>
      </c>
      <c r="K127" s="54">
        <v>1435</v>
      </c>
      <c r="L127" s="54">
        <v>1447</v>
      </c>
      <c r="M127" s="54">
        <v>331</v>
      </c>
      <c r="N127" s="54">
        <v>806</v>
      </c>
    </row>
    <row r="128" spans="1:14" ht="12" customHeight="1" x14ac:dyDescent="0.25">
      <c r="A128" s="12" t="s">
        <v>453</v>
      </c>
      <c r="B128" s="54">
        <v>15800</v>
      </c>
      <c r="C128" s="54">
        <v>542</v>
      </c>
      <c r="D128" s="54">
        <v>2118</v>
      </c>
      <c r="E128" s="54">
        <v>1634</v>
      </c>
      <c r="F128" s="54">
        <v>958</v>
      </c>
      <c r="G128" s="54">
        <v>2612</v>
      </c>
      <c r="H128" s="54">
        <v>5455</v>
      </c>
      <c r="I128" s="54">
        <v>2480</v>
      </c>
      <c r="J128" s="54">
        <v>3910</v>
      </c>
      <c r="K128" s="54">
        <v>2132</v>
      </c>
      <c r="L128" s="54">
        <v>1906</v>
      </c>
      <c r="M128" s="54">
        <v>418</v>
      </c>
      <c r="N128" s="54">
        <v>1292</v>
      </c>
    </row>
    <row r="129" spans="1:14" ht="12" customHeight="1" x14ac:dyDescent="0.25">
      <c r="A129" s="12" t="s">
        <v>454</v>
      </c>
      <c r="B129" s="54">
        <v>668</v>
      </c>
      <c r="C129" s="54">
        <v>168</v>
      </c>
      <c r="D129" s="54">
        <v>227</v>
      </c>
      <c r="E129" s="54">
        <v>63</v>
      </c>
      <c r="F129" s="54">
        <v>17</v>
      </c>
      <c r="G129" s="54">
        <v>11</v>
      </c>
      <c r="H129" s="54">
        <v>73</v>
      </c>
      <c r="I129" s="54">
        <v>110</v>
      </c>
      <c r="J129" s="54">
        <v>197</v>
      </c>
      <c r="K129" s="54">
        <v>102</v>
      </c>
      <c r="L129" s="54">
        <v>6</v>
      </c>
      <c r="M129" s="54">
        <v>9</v>
      </c>
      <c r="N129" s="54">
        <v>240</v>
      </c>
    </row>
    <row r="130" spans="1:14" s="42" customFormat="1" ht="20.100000000000001" customHeight="1" x14ac:dyDescent="0.25">
      <c r="A130" s="38" t="s">
        <v>5</v>
      </c>
      <c r="B130" s="58">
        <v>32060</v>
      </c>
      <c r="C130" s="58">
        <v>1257</v>
      </c>
      <c r="D130" s="58">
        <v>4017</v>
      </c>
      <c r="E130" s="58">
        <v>2849</v>
      </c>
      <c r="F130" s="58">
        <v>1763</v>
      </c>
      <c r="G130" s="58">
        <v>5308</v>
      </c>
      <c r="H130" s="58">
        <v>12266</v>
      </c>
      <c r="I130" s="58">
        <v>4601</v>
      </c>
      <c r="J130" s="58">
        <v>7983</v>
      </c>
      <c r="K130" s="58">
        <v>4230</v>
      </c>
      <c r="L130" s="58">
        <v>3972</v>
      </c>
      <c r="M130" s="58">
        <v>860</v>
      </c>
      <c r="N130" s="58">
        <v>2728</v>
      </c>
    </row>
    <row r="131" spans="1:14" ht="12" customHeight="1" x14ac:dyDescent="0.25">
      <c r="A131" s="12" t="s">
        <v>449</v>
      </c>
      <c r="B131" s="54" t="s">
        <v>631</v>
      </c>
      <c r="C131" s="54" t="s">
        <v>631</v>
      </c>
      <c r="D131" s="54" t="s">
        <v>631</v>
      </c>
      <c r="E131" s="54" t="s">
        <v>631</v>
      </c>
      <c r="F131" s="54" t="s">
        <v>631</v>
      </c>
      <c r="G131" s="54" t="s">
        <v>631</v>
      </c>
      <c r="H131" s="54" t="s">
        <v>631</v>
      </c>
      <c r="I131" s="54" t="s">
        <v>631</v>
      </c>
      <c r="J131" s="54" t="s">
        <v>631</v>
      </c>
      <c r="K131" s="54" t="s">
        <v>631</v>
      </c>
      <c r="L131" s="54" t="s">
        <v>631</v>
      </c>
      <c r="M131" s="54" t="s">
        <v>631</v>
      </c>
      <c r="N131" s="54" t="s">
        <v>631</v>
      </c>
    </row>
    <row r="132" spans="1:14" ht="12" customHeight="1" x14ac:dyDescent="0.25">
      <c r="A132" s="12" t="s">
        <v>450</v>
      </c>
      <c r="B132" s="54" t="s">
        <v>631</v>
      </c>
      <c r="C132" s="54" t="s">
        <v>631</v>
      </c>
      <c r="D132" s="54" t="s">
        <v>631</v>
      </c>
      <c r="E132" s="54" t="s">
        <v>631</v>
      </c>
      <c r="F132" s="54" t="s">
        <v>631</v>
      </c>
      <c r="G132" s="54" t="s">
        <v>631</v>
      </c>
      <c r="H132" s="54" t="s">
        <v>631</v>
      </c>
      <c r="I132" s="54" t="s">
        <v>631</v>
      </c>
      <c r="J132" s="54" t="s">
        <v>631</v>
      </c>
      <c r="K132" s="54" t="s">
        <v>631</v>
      </c>
      <c r="L132" s="54" t="s">
        <v>631</v>
      </c>
      <c r="M132" s="54" t="s">
        <v>631</v>
      </c>
      <c r="N132" s="54" t="s">
        <v>631</v>
      </c>
    </row>
    <row r="133" spans="1:14" ht="12" customHeight="1" x14ac:dyDescent="0.25">
      <c r="A133" s="12" t="s">
        <v>451</v>
      </c>
      <c r="B133" s="54">
        <v>303</v>
      </c>
      <c r="C133" s="54">
        <v>77</v>
      </c>
      <c r="D133" s="54">
        <v>14</v>
      </c>
      <c r="E133" s="54" t="s">
        <v>629</v>
      </c>
      <c r="F133" s="54">
        <v>14</v>
      </c>
      <c r="G133" s="54">
        <v>66</v>
      </c>
      <c r="H133" s="54">
        <v>128</v>
      </c>
      <c r="I133" s="54" t="s">
        <v>629</v>
      </c>
      <c r="J133" s="54">
        <v>67</v>
      </c>
      <c r="K133" s="54">
        <v>23</v>
      </c>
      <c r="L133" s="54">
        <v>12</v>
      </c>
      <c r="M133" s="54" t="s">
        <v>629</v>
      </c>
      <c r="N133" s="54">
        <v>75</v>
      </c>
    </row>
    <row r="134" spans="1:14" ht="12" customHeight="1" x14ac:dyDescent="0.25">
      <c r="A134" s="12" t="s">
        <v>452</v>
      </c>
      <c r="B134" s="54">
        <v>3185</v>
      </c>
      <c r="C134" s="54">
        <v>179</v>
      </c>
      <c r="D134" s="54">
        <v>266</v>
      </c>
      <c r="E134" s="54">
        <v>118</v>
      </c>
      <c r="F134" s="54">
        <v>145</v>
      </c>
      <c r="G134" s="54">
        <v>682</v>
      </c>
      <c r="H134" s="54">
        <v>1673</v>
      </c>
      <c r="I134" s="54">
        <v>123</v>
      </c>
      <c r="J134" s="54">
        <v>818</v>
      </c>
      <c r="K134" s="54">
        <v>419</v>
      </c>
      <c r="L134" s="54">
        <v>495</v>
      </c>
      <c r="M134" s="54">
        <v>41</v>
      </c>
      <c r="N134" s="54">
        <v>386</v>
      </c>
    </row>
    <row r="135" spans="1:14" ht="12" customHeight="1" x14ac:dyDescent="0.25">
      <c r="A135" s="12" t="s">
        <v>363</v>
      </c>
      <c r="B135" s="54">
        <v>5800</v>
      </c>
      <c r="C135" s="54">
        <v>158</v>
      </c>
      <c r="D135" s="54">
        <v>582</v>
      </c>
      <c r="E135" s="54">
        <v>410</v>
      </c>
      <c r="F135" s="54">
        <v>308</v>
      </c>
      <c r="G135" s="54">
        <v>964</v>
      </c>
      <c r="H135" s="54">
        <v>2613</v>
      </c>
      <c r="I135" s="54">
        <v>764</v>
      </c>
      <c r="J135" s="54">
        <v>1446</v>
      </c>
      <c r="K135" s="54">
        <v>788</v>
      </c>
      <c r="L135" s="54">
        <v>849</v>
      </c>
      <c r="M135" s="54">
        <v>174</v>
      </c>
      <c r="N135" s="54">
        <v>406</v>
      </c>
    </row>
    <row r="136" spans="1:14" ht="12" customHeight="1" x14ac:dyDescent="0.25">
      <c r="A136" s="12" t="s">
        <v>364</v>
      </c>
      <c r="B136" s="54">
        <v>8575</v>
      </c>
      <c r="C136" s="54">
        <v>246</v>
      </c>
      <c r="D136" s="54">
        <v>1163</v>
      </c>
      <c r="E136" s="54">
        <v>837</v>
      </c>
      <c r="F136" s="54">
        <v>482</v>
      </c>
      <c r="G136" s="54">
        <v>1331</v>
      </c>
      <c r="H136" s="54">
        <v>3119</v>
      </c>
      <c r="I136" s="54">
        <v>1397</v>
      </c>
      <c r="J136" s="54">
        <v>2146</v>
      </c>
      <c r="K136" s="54">
        <v>1132</v>
      </c>
      <c r="L136" s="54">
        <v>1110</v>
      </c>
      <c r="M136" s="54">
        <v>271</v>
      </c>
      <c r="N136" s="54">
        <v>594</v>
      </c>
    </row>
    <row r="137" spans="1:14" ht="12" customHeight="1" x14ac:dyDescent="0.25">
      <c r="A137" s="12" t="s">
        <v>453</v>
      </c>
      <c r="B137" s="54">
        <v>13585</v>
      </c>
      <c r="C137" s="54">
        <v>446</v>
      </c>
      <c r="D137" s="54">
        <v>1781</v>
      </c>
      <c r="E137" s="54">
        <v>1423</v>
      </c>
      <c r="F137" s="54">
        <v>798</v>
      </c>
      <c r="G137" s="54">
        <v>2255</v>
      </c>
      <c r="H137" s="54">
        <v>4668</v>
      </c>
      <c r="I137" s="54">
        <v>2214</v>
      </c>
      <c r="J137" s="54">
        <v>3326</v>
      </c>
      <c r="K137" s="54">
        <v>1773</v>
      </c>
      <c r="L137" s="54">
        <v>1499</v>
      </c>
      <c r="M137" s="54">
        <v>363</v>
      </c>
      <c r="N137" s="54">
        <v>1049</v>
      </c>
    </row>
    <row r="138" spans="1:14" ht="12" customHeight="1" x14ac:dyDescent="0.25">
      <c r="A138" s="12" t="s">
        <v>454</v>
      </c>
      <c r="B138" s="54">
        <v>612</v>
      </c>
      <c r="C138" s="54">
        <v>151</v>
      </c>
      <c r="D138" s="54">
        <v>210</v>
      </c>
      <c r="E138" s="54">
        <v>59</v>
      </c>
      <c r="F138" s="54">
        <v>16</v>
      </c>
      <c r="G138" s="54">
        <v>10</v>
      </c>
      <c r="H138" s="54">
        <v>64</v>
      </c>
      <c r="I138" s="54">
        <v>102</v>
      </c>
      <c r="J138" s="54">
        <v>180</v>
      </c>
      <c r="K138" s="54">
        <v>94</v>
      </c>
      <c r="L138" s="54">
        <v>5</v>
      </c>
      <c r="M138" s="54">
        <v>9</v>
      </c>
      <c r="N138" s="54">
        <v>219</v>
      </c>
    </row>
    <row r="139" spans="1:14" s="42" customFormat="1" ht="20.100000000000001" customHeight="1" x14ac:dyDescent="0.25">
      <c r="A139" s="38" t="s">
        <v>11</v>
      </c>
      <c r="B139" s="58">
        <v>6602</v>
      </c>
      <c r="C139" s="58">
        <v>344</v>
      </c>
      <c r="D139" s="58">
        <v>1056</v>
      </c>
      <c r="E139" s="58">
        <v>533</v>
      </c>
      <c r="F139" s="58">
        <v>416</v>
      </c>
      <c r="G139" s="58">
        <v>1007</v>
      </c>
      <c r="H139" s="58">
        <v>2536</v>
      </c>
      <c r="I139" s="58">
        <v>709</v>
      </c>
      <c r="J139" s="58">
        <v>1813</v>
      </c>
      <c r="K139" s="58">
        <v>1003</v>
      </c>
      <c r="L139" s="58">
        <v>1139</v>
      </c>
      <c r="M139" s="58">
        <v>171</v>
      </c>
      <c r="N139" s="58">
        <v>854</v>
      </c>
    </row>
    <row r="140" spans="1:14" ht="12" customHeight="1" x14ac:dyDescent="0.25">
      <c r="A140" s="12" t="s">
        <v>449</v>
      </c>
      <c r="B140" s="54" t="s">
        <v>631</v>
      </c>
      <c r="C140" s="54" t="s">
        <v>631</v>
      </c>
      <c r="D140" s="54" t="s">
        <v>631</v>
      </c>
      <c r="E140" s="54" t="s">
        <v>631</v>
      </c>
      <c r="F140" s="54" t="s">
        <v>631</v>
      </c>
      <c r="G140" s="54" t="s">
        <v>631</v>
      </c>
      <c r="H140" s="54" t="s">
        <v>631</v>
      </c>
      <c r="I140" s="54" t="s">
        <v>631</v>
      </c>
      <c r="J140" s="54" t="s">
        <v>631</v>
      </c>
      <c r="K140" s="54" t="s">
        <v>631</v>
      </c>
      <c r="L140" s="54" t="s">
        <v>631</v>
      </c>
      <c r="M140" s="54" t="s">
        <v>631</v>
      </c>
      <c r="N140" s="54" t="s">
        <v>631</v>
      </c>
    </row>
    <row r="141" spans="1:14" ht="12" customHeight="1" x14ac:dyDescent="0.25">
      <c r="A141" s="12" t="s">
        <v>450</v>
      </c>
      <c r="B141" s="54" t="s">
        <v>631</v>
      </c>
      <c r="C141" s="54" t="s">
        <v>631</v>
      </c>
      <c r="D141" s="54" t="s">
        <v>631</v>
      </c>
      <c r="E141" s="54" t="s">
        <v>631</v>
      </c>
      <c r="F141" s="54" t="s">
        <v>631</v>
      </c>
      <c r="G141" s="54" t="s">
        <v>631</v>
      </c>
      <c r="H141" s="54" t="s">
        <v>631</v>
      </c>
      <c r="I141" s="54" t="s">
        <v>631</v>
      </c>
      <c r="J141" s="54" t="s">
        <v>631</v>
      </c>
      <c r="K141" s="54" t="s">
        <v>631</v>
      </c>
      <c r="L141" s="54" t="s">
        <v>631</v>
      </c>
      <c r="M141" s="54" t="s">
        <v>631</v>
      </c>
      <c r="N141" s="54" t="s">
        <v>631</v>
      </c>
    </row>
    <row r="142" spans="1:14" ht="12" customHeight="1" x14ac:dyDescent="0.25">
      <c r="A142" s="12" t="s">
        <v>451</v>
      </c>
      <c r="B142" s="54">
        <v>71</v>
      </c>
      <c r="C142" s="54">
        <v>20</v>
      </c>
      <c r="D142" s="54">
        <v>8</v>
      </c>
      <c r="E142" s="54" t="s">
        <v>629</v>
      </c>
      <c r="F142" s="54" t="s">
        <v>629</v>
      </c>
      <c r="G142" s="54">
        <v>12</v>
      </c>
      <c r="H142" s="54">
        <v>27</v>
      </c>
      <c r="I142" s="54" t="s">
        <v>629</v>
      </c>
      <c r="J142" s="54">
        <v>20</v>
      </c>
      <c r="K142" s="54" t="s">
        <v>629</v>
      </c>
      <c r="L142" s="54" t="s">
        <v>629</v>
      </c>
      <c r="M142" s="54" t="s">
        <v>630</v>
      </c>
      <c r="N142" s="54">
        <v>26</v>
      </c>
    </row>
    <row r="143" spans="1:14" ht="12" customHeight="1" x14ac:dyDescent="0.25">
      <c r="A143" s="12" t="s">
        <v>452</v>
      </c>
      <c r="B143" s="54">
        <v>799</v>
      </c>
      <c r="C143" s="54">
        <v>48</v>
      </c>
      <c r="D143" s="54">
        <v>108</v>
      </c>
      <c r="E143" s="54">
        <v>35</v>
      </c>
      <c r="F143" s="54">
        <v>44</v>
      </c>
      <c r="G143" s="54">
        <v>157</v>
      </c>
      <c r="H143" s="54">
        <v>379</v>
      </c>
      <c r="I143" s="54">
        <v>28</v>
      </c>
      <c r="J143" s="54">
        <v>229</v>
      </c>
      <c r="K143" s="54">
        <v>97</v>
      </c>
      <c r="L143" s="54">
        <v>113</v>
      </c>
      <c r="M143" s="54">
        <v>11</v>
      </c>
      <c r="N143" s="54">
        <v>128</v>
      </c>
    </row>
    <row r="144" spans="1:14" ht="12" customHeight="1" x14ac:dyDescent="0.25">
      <c r="A144" s="12" t="s">
        <v>363</v>
      </c>
      <c r="B144" s="54">
        <v>1655</v>
      </c>
      <c r="C144" s="54">
        <v>82</v>
      </c>
      <c r="D144" s="54">
        <v>277</v>
      </c>
      <c r="E144" s="54">
        <v>120</v>
      </c>
      <c r="F144" s="54">
        <v>96</v>
      </c>
      <c r="G144" s="54">
        <v>235</v>
      </c>
      <c r="H144" s="54">
        <v>669</v>
      </c>
      <c r="I144" s="54">
        <v>175</v>
      </c>
      <c r="J144" s="54">
        <v>449</v>
      </c>
      <c r="K144" s="54">
        <v>232</v>
      </c>
      <c r="L144" s="54">
        <v>279</v>
      </c>
      <c r="M144" s="54">
        <v>45</v>
      </c>
      <c r="N144" s="54">
        <v>223</v>
      </c>
    </row>
    <row r="145" spans="1:14" ht="12" customHeight="1" x14ac:dyDescent="0.25">
      <c r="A145" s="12" t="s">
        <v>364</v>
      </c>
      <c r="B145" s="54">
        <v>1806</v>
      </c>
      <c r="C145" s="54">
        <v>82</v>
      </c>
      <c r="D145" s="54">
        <v>311</v>
      </c>
      <c r="E145" s="54">
        <v>162</v>
      </c>
      <c r="F145" s="54">
        <v>112</v>
      </c>
      <c r="G145" s="54">
        <v>245</v>
      </c>
      <c r="H145" s="54">
        <v>664</v>
      </c>
      <c r="I145" s="54">
        <v>230</v>
      </c>
      <c r="J145" s="54">
        <v>513</v>
      </c>
      <c r="K145" s="54">
        <v>303</v>
      </c>
      <c r="L145" s="54">
        <v>337</v>
      </c>
      <c r="M145" s="54">
        <v>60</v>
      </c>
      <c r="N145" s="54">
        <v>212</v>
      </c>
    </row>
    <row r="146" spans="1:14" ht="12" customHeight="1" x14ac:dyDescent="0.25">
      <c r="A146" s="12" t="s">
        <v>453</v>
      </c>
      <c r="B146" s="54">
        <v>2215</v>
      </c>
      <c r="C146" s="54">
        <v>96</v>
      </c>
      <c r="D146" s="54">
        <v>337</v>
      </c>
      <c r="E146" s="54">
        <v>211</v>
      </c>
      <c r="F146" s="54">
        <v>160</v>
      </c>
      <c r="G146" s="54">
        <v>357</v>
      </c>
      <c r="H146" s="54">
        <v>787</v>
      </c>
      <c r="I146" s="54">
        <v>267</v>
      </c>
      <c r="J146" s="54">
        <v>585</v>
      </c>
      <c r="K146" s="54">
        <v>359</v>
      </c>
      <c r="L146" s="54">
        <v>406</v>
      </c>
      <c r="M146" s="54">
        <v>55</v>
      </c>
      <c r="N146" s="54">
        <v>244</v>
      </c>
    </row>
    <row r="147" spans="1:14" ht="12" customHeight="1" x14ac:dyDescent="0.25">
      <c r="A147" s="12" t="s">
        <v>454</v>
      </c>
      <c r="B147" s="54">
        <v>57</v>
      </c>
      <c r="C147" s="54">
        <v>17</v>
      </c>
      <c r="D147" s="54">
        <v>16</v>
      </c>
      <c r="E147" s="54" t="s">
        <v>629</v>
      </c>
      <c r="F147" s="54" t="s">
        <v>629</v>
      </c>
      <c r="G147" s="54" t="s">
        <v>629</v>
      </c>
      <c r="H147" s="54">
        <v>9</v>
      </c>
      <c r="I147" s="54">
        <v>9</v>
      </c>
      <c r="J147" s="54">
        <v>16</v>
      </c>
      <c r="K147" s="54">
        <v>8</v>
      </c>
      <c r="L147" s="54" t="s">
        <v>629</v>
      </c>
      <c r="M147" s="54" t="s">
        <v>629</v>
      </c>
      <c r="N147" s="54">
        <v>22</v>
      </c>
    </row>
    <row r="148" spans="1:14" s="42" customFormat="1" ht="20.100000000000001" customHeight="1" x14ac:dyDescent="0.25">
      <c r="A148" s="38" t="s">
        <v>13</v>
      </c>
      <c r="B148" s="58">
        <v>5568</v>
      </c>
      <c r="C148" s="58">
        <v>289</v>
      </c>
      <c r="D148" s="58">
        <v>927</v>
      </c>
      <c r="E148" s="58">
        <v>469</v>
      </c>
      <c r="F148" s="58">
        <v>346</v>
      </c>
      <c r="G148" s="58">
        <v>813</v>
      </c>
      <c r="H148" s="58">
        <v>2108</v>
      </c>
      <c r="I148" s="58">
        <v>616</v>
      </c>
      <c r="J148" s="58">
        <v>1528</v>
      </c>
      <c r="K148" s="58">
        <v>873</v>
      </c>
      <c r="L148" s="58">
        <v>983</v>
      </c>
      <c r="M148" s="58">
        <v>148</v>
      </c>
      <c r="N148" s="58">
        <v>729</v>
      </c>
    </row>
    <row r="149" spans="1:14" ht="12" customHeight="1" x14ac:dyDescent="0.25">
      <c r="A149" s="12" t="s">
        <v>449</v>
      </c>
      <c r="B149" s="54" t="s">
        <v>631</v>
      </c>
      <c r="C149" s="54" t="s">
        <v>631</v>
      </c>
      <c r="D149" s="54" t="s">
        <v>631</v>
      </c>
      <c r="E149" s="54" t="s">
        <v>631</v>
      </c>
      <c r="F149" s="54" t="s">
        <v>631</v>
      </c>
      <c r="G149" s="54" t="s">
        <v>631</v>
      </c>
      <c r="H149" s="54" t="s">
        <v>631</v>
      </c>
      <c r="I149" s="54" t="s">
        <v>631</v>
      </c>
      <c r="J149" s="54" t="s">
        <v>631</v>
      </c>
      <c r="K149" s="54" t="s">
        <v>631</v>
      </c>
      <c r="L149" s="54" t="s">
        <v>631</v>
      </c>
      <c r="M149" s="54" t="s">
        <v>631</v>
      </c>
      <c r="N149" s="54" t="s">
        <v>631</v>
      </c>
    </row>
    <row r="150" spans="1:14" ht="12" customHeight="1" x14ac:dyDescent="0.25">
      <c r="A150" s="12" t="s">
        <v>450</v>
      </c>
      <c r="B150" s="54" t="s">
        <v>631</v>
      </c>
      <c r="C150" s="54" t="s">
        <v>631</v>
      </c>
      <c r="D150" s="54" t="s">
        <v>631</v>
      </c>
      <c r="E150" s="54" t="s">
        <v>631</v>
      </c>
      <c r="F150" s="54" t="s">
        <v>631</v>
      </c>
      <c r="G150" s="54" t="s">
        <v>631</v>
      </c>
      <c r="H150" s="54" t="s">
        <v>631</v>
      </c>
      <c r="I150" s="54" t="s">
        <v>631</v>
      </c>
      <c r="J150" s="54" t="s">
        <v>631</v>
      </c>
      <c r="K150" s="54" t="s">
        <v>631</v>
      </c>
      <c r="L150" s="54" t="s">
        <v>631</v>
      </c>
      <c r="M150" s="54" t="s">
        <v>631</v>
      </c>
      <c r="N150" s="54" t="s">
        <v>631</v>
      </c>
    </row>
    <row r="151" spans="1:14" ht="12" customHeight="1" x14ac:dyDescent="0.25">
      <c r="A151" s="12" t="s">
        <v>451</v>
      </c>
      <c r="B151" s="54">
        <v>21</v>
      </c>
      <c r="C151" s="54">
        <v>6</v>
      </c>
      <c r="D151" s="54" t="s">
        <v>629</v>
      </c>
      <c r="E151" s="54" t="s">
        <v>629</v>
      </c>
      <c r="F151" s="54" t="s">
        <v>629</v>
      </c>
      <c r="G151" s="54" t="s">
        <v>629</v>
      </c>
      <c r="H151" s="54">
        <v>7</v>
      </c>
      <c r="I151" s="54" t="s">
        <v>629</v>
      </c>
      <c r="J151" s="54">
        <v>6</v>
      </c>
      <c r="K151" s="54" t="s">
        <v>629</v>
      </c>
      <c r="L151" s="54" t="s">
        <v>629</v>
      </c>
      <c r="M151" s="54" t="s">
        <v>630</v>
      </c>
      <c r="N151" s="54">
        <v>8</v>
      </c>
    </row>
    <row r="152" spans="1:14" ht="12" customHeight="1" x14ac:dyDescent="0.25">
      <c r="A152" s="12" t="s">
        <v>452</v>
      </c>
      <c r="B152" s="54">
        <v>457</v>
      </c>
      <c r="C152" s="54">
        <v>26</v>
      </c>
      <c r="D152" s="54">
        <v>71</v>
      </c>
      <c r="E152" s="54">
        <v>21</v>
      </c>
      <c r="F152" s="54">
        <v>23</v>
      </c>
      <c r="G152" s="54">
        <v>78</v>
      </c>
      <c r="H152" s="54">
        <v>217</v>
      </c>
      <c r="I152" s="54">
        <v>20</v>
      </c>
      <c r="J152" s="54">
        <v>133</v>
      </c>
      <c r="K152" s="54">
        <v>58</v>
      </c>
      <c r="L152" s="54">
        <v>67</v>
      </c>
      <c r="M152" s="54">
        <v>8</v>
      </c>
      <c r="N152" s="54">
        <v>78</v>
      </c>
    </row>
    <row r="153" spans="1:14" ht="12" customHeight="1" x14ac:dyDescent="0.25">
      <c r="A153" s="12" t="s">
        <v>363</v>
      </c>
      <c r="B153" s="54">
        <v>1288</v>
      </c>
      <c r="C153" s="54">
        <v>70</v>
      </c>
      <c r="D153" s="54">
        <v>229</v>
      </c>
      <c r="E153" s="54">
        <v>97</v>
      </c>
      <c r="F153" s="54">
        <v>68</v>
      </c>
      <c r="G153" s="54">
        <v>169</v>
      </c>
      <c r="H153" s="54">
        <v>517</v>
      </c>
      <c r="I153" s="54">
        <v>137</v>
      </c>
      <c r="J153" s="54">
        <v>350</v>
      </c>
      <c r="K153" s="54">
        <v>186</v>
      </c>
      <c r="L153" s="54">
        <v>213</v>
      </c>
      <c r="M153" s="54">
        <v>36</v>
      </c>
      <c r="N153" s="54">
        <v>188</v>
      </c>
    </row>
    <row r="154" spans="1:14" ht="12" customHeight="1" x14ac:dyDescent="0.25">
      <c r="A154" s="12" t="s">
        <v>364</v>
      </c>
      <c r="B154" s="54">
        <v>1608</v>
      </c>
      <c r="C154" s="54">
        <v>77</v>
      </c>
      <c r="D154" s="54">
        <v>283</v>
      </c>
      <c r="E154" s="54">
        <v>144</v>
      </c>
      <c r="F154" s="54">
        <v>98</v>
      </c>
      <c r="G154" s="54">
        <v>217</v>
      </c>
      <c r="H154" s="54">
        <v>591</v>
      </c>
      <c r="I154" s="54">
        <v>199</v>
      </c>
      <c r="J154" s="54">
        <v>457</v>
      </c>
      <c r="K154" s="54">
        <v>272</v>
      </c>
      <c r="L154" s="54">
        <v>305</v>
      </c>
      <c r="M154" s="54">
        <v>50</v>
      </c>
      <c r="N154" s="54">
        <v>197</v>
      </c>
    </row>
    <row r="155" spans="1:14" ht="12" customHeight="1" x14ac:dyDescent="0.25">
      <c r="A155" s="12" t="s">
        <v>453</v>
      </c>
      <c r="B155" s="54">
        <v>2142</v>
      </c>
      <c r="C155" s="54">
        <v>93</v>
      </c>
      <c r="D155" s="54">
        <v>326</v>
      </c>
      <c r="E155" s="54">
        <v>203</v>
      </c>
      <c r="F155" s="54">
        <v>154</v>
      </c>
      <c r="G155" s="54">
        <v>346</v>
      </c>
      <c r="H155" s="54">
        <v>767</v>
      </c>
      <c r="I155" s="54">
        <v>253</v>
      </c>
      <c r="J155" s="54">
        <v>566</v>
      </c>
      <c r="K155" s="54">
        <v>348</v>
      </c>
      <c r="L155" s="54">
        <v>396</v>
      </c>
      <c r="M155" s="54">
        <v>53</v>
      </c>
      <c r="N155" s="54">
        <v>237</v>
      </c>
    </row>
    <row r="156" spans="1:14" ht="12" customHeight="1" x14ac:dyDescent="0.25">
      <c r="A156" s="12" t="s">
        <v>454</v>
      </c>
      <c r="B156" s="54">
        <v>53</v>
      </c>
      <c r="C156" s="54">
        <v>16</v>
      </c>
      <c r="D156" s="54">
        <v>15</v>
      </c>
      <c r="E156" s="54" t="s">
        <v>629</v>
      </c>
      <c r="F156" s="54" t="s">
        <v>629</v>
      </c>
      <c r="G156" s="54" t="s">
        <v>629</v>
      </c>
      <c r="H156" s="54">
        <v>9</v>
      </c>
      <c r="I156" s="54">
        <v>8</v>
      </c>
      <c r="J156" s="54">
        <v>15</v>
      </c>
      <c r="K156" s="54">
        <v>7</v>
      </c>
      <c r="L156" s="54" t="s">
        <v>629</v>
      </c>
      <c r="M156" s="54" t="s">
        <v>629</v>
      </c>
      <c r="N156" s="54">
        <v>21</v>
      </c>
    </row>
    <row r="157" spans="1:14" ht="20.100000000000001" customHeight="1" x14ac:dyDescent="0.25">
      <c r="A157" s="38" t="s">
        <v>571</v>
      </c>
      <c r="B157" s="58">
        <v>1034</v>
      </c>
      <c r="C157" s="58">
        <v>56</v>
      </c>
      <c r="D157" s="58">
        <v>129</v>
      </c>
      <c r="E157" s="58">
        <v>64</v>
      </c>
      <c r="F157" s="58">
        <v>70</v>
      </c>
      <c r="G157" s="58">
        <v>194</v>
      </c>
      <c r="H157" s="58">
        <v>428</v>
      </c>
      <c r="I157" s="58">
        <v>92</v>
      </c>
      <c r="J157" s="58">
        <v>285</v>
      </c>
      <c r="K157" s="58">
        <v>130</v>
      </c>
      <c r="L157" s="58">
        <v>156</v>
      </c>
      <c r="M157" s="58">
        <v>23</v>
      </c>
      <c r="N157" s="58">
        <v>125</v>
      </c>
    </row>
    <row r="158" spans="1:14" ht="12" customHeight="1" x14ac:dyDescent="0.25">
      <c r="A158" s="12" t="s">
        <v>449</v>
      </c>
      <c r="B158" s="54" t="s">
        <v>631</v>
      </c>
      <c r="C158" s="54" t="s">
        <v>631</v>
      </c>
      <c r="D158" s="54" t="s">
        <v>631</v>
      </c>
      <c r="E158" s="54" t="s">
        <v>631</v>
      </c>
      <c r="F158" s="54" t="s">
        <v>631</v>
      </c>
      <c r="G158" s="54" t="s">
        <v>631</v>
      </c>
      <c r="H158" s="54" t="s">
        <v>631</v>
      </c>
      <c r="I158" s="54" t="s">
        <v>631</v>
      </c>
      <c r="J158" s="54" t="s">
        <v>631</v>
      </c>
      <c r="K158" s="54" t="s">
        <v>631</v>
      </c>
      <c r="L158" s="54" t="s">
        <v>631</v>
      </c>
      <c r="M158" s="54" t="s">
        <v>631</v>
      </c>
      <c r="N158" s="54" t="s">
        <v>631</v>
      </c>
    </row>
    <row r="159" spans="1:14" ht="12" customHeight="1" x14ac:dyDescent="0.25">
      <c r="A159" s="12" t="s">
        <v>450</v>
      </c>
      <c r="B159" s="54" t="s">
        <v>631</v>
      </c>
      <c r="C159" s="54" t="s">
        <v>631</v>
      </c>
      <c r="D159" s="54" t="s">
        <v>631</v>
      </c>
      <c r="E159" s="54" t="s">
        <v>631</v>
      </c>
      <c r="F159" s="54" t="s">
        <v>631</v>
      </c>
      <c r="G159" s="54" t="s">
        <v>631</v>
      </c>
      <c r="H159" s="54" t="s">
        <v>631</v>
      </c>
      <c r="I159" s="54" t="s">
        <v>631</v>
      </c>
      <c r="J159" s="54" t="s">
        <v>631</v>
      </c>
      <c r="K159" s="54" t="s">
        <v>631</v>
      </c>
      <c r="L159" s="54" t="s">
        <v>631</v>
      </c>
      <c r="M159" s="54" t="s">
        <v>631</v>
      </c>
      <c r="N159" s="54" t="s">
        <v>631</v>
      </c>
    </row>
    <row r="160" spans="1:14" ht="12" customHeight="1" x14ac:dyDescent="0.25">
      <c r="A160" s="12" t="s">
        <v>451</v>
      </c>
      <c r="B160" s="54">
        <v>51</v>
      </c>
      <c r="C160" s="54">
        <v>13</v>
      </c>
      <c r="D160" s="54" t="s">
        <v>629</v>
      </c>
      <c r="E160" s="54" t="s">
        <v>629</v>
      </c>
      <c r="F160" s="54" t="s">
        <v>629</v>
      </c>
      <c r="G160" s="54">
        <v>9</v>
      </c>
      <c r="H160" s="54">
        <v>20</v>
      </c>
      <c r="I160" s="54" t="s">
        <v>629</v>
      </c>
      <c r="J160" s="54">
        <v>14</v>
      </c>
      <c r="K160" s="54" t="s">
        <v>629</v>
      </c>
      <c r="L160" s="54" t="s">
        <v>629</v>
      </c>
      <c r="M160" s="54" t="s">
        <v>630</v>
      </c>
      <c r="N160" s="54">
        <v>18</v>
      </c>
    </row>
    <row r="161" spans="1:14" ht="12" customHeight="1" x14ac:dyDescent="0.25">
      <c r="A161" s="12" t="s">
        <v>452</v>
      </c>
      <c r="B161" s="54">
        <v>342</v>
      </c>
      <c r="C161" s="54">
        <v>22</v>
      </c>
      <c r="D161" s="54">
        <v>37</v>
      </c>
      <c r="E161" s="54">
        <v>14</v>
      </c>
      <c r="F161" s="54">
        <v>20</v>
      </c>
      <c r="G161" s="54">
        <v>79</v>
      </c>
      <c r="H161" s="54">
        <v>162</v>
      </c>
      <c r="I161" s="54">
        <v>9</v>
      </c>
      <c r="J161" s="54">
        <v>96</v>
      </c>
      <c r="K161" s="54">
        <v>39</v>
      </c>
      <c r="L161" s="54">
        <v>46</v>
      </c>
      <c r="M161" s="54" t="s">
        <v>629</v>
      </c>
      <c r="N161" s="54">
        <v>50</v>
      </c>
    </row>
    <row r="162" spans="1:14" ht="12" customHeight="1" x14ac:dyDescent="0.25">
      <c r="A162" s="12" t="s">
        <v>363</v>
      </c>
      <c r="B162" s="54">
        <v>366</v>
      </c>
      <c r="C162" s="54">
        <v>12</v>
      </c>
      <c r="D162" s="54">
        <v>47</v>
      </c>
      <c r="E162" s="54">
        <v>23</v>
      </c>
      <c r="F162" s="54">
        <v>28</v>
      </c>
      <c r="G162" s="54">
        <v>66</v>
      </c>
      <c r="H162" s="54">
        <v>153</v>
      </c>
      <c r="I162" s="54">
        <v>38</v>
      </c>
      <c r="J162" s="54">
        <v>99</v>
      </c>
      <c r="K162" s="54">
        <v>46</v>
      </c>
      <c r="L162" s="54">
        <v>66</v>
      </c>
      <c r="M162" s="54">
        <v>9</v>
      </c>
      <c r="N162" s="54">
        <v>35</v>
      </c>
    </row>
    <row r="163" spans="1:14" ht="12" customHeight="1" x14ac:dyDescent="0.25">
      <c r="A163" s="12" t="s">
        <v>364</v>
      </c>
      <c r="B163" s="54">
        <v>198</v>
      </c>
      <c r="C163" s="54" t="s">
        <v>629</v>
      </c>
      <c r="D163" s="54">
        <v>28</v>
      </c>
      <c r="E163" s="54">
        <v>18</v>
      </c>
      <c r="F163" s="54">
        <v>13</v>
      </c>
      <c r="G163" s="54">
        <v>29</v>
      </c>
      <c r="H163" s="54">
        <v>73</v>
      </c>
      <c r="I163" s="54">
        <v>31</v>
      </c>
      <c r="J163" s="54">
        <v>56</v>
      </c>
      <c r="K163" s="54">
        <v>31</v>
      </c>
      <c r="L163" s="54">
        <v>32</v>
      </c>
      <c r="M163" s="54">
        <v>10</v>
      </c>
      <c r="N163" s="54">
        <v>15</v>
      </c>
    </row>
    <row r="164" spans="1:14" ht="12" customHeight="1" x14ac:dyDescent="0.25">
      <c r="A164" s="12" t="s">
        <v>453</v>
      </c>
      <c r="B164" s="54">
        <v>73</v>
      </c>
      <c r="C164" s="54" t="s">
        <v>629</v>
      </c>
      <c r="D164" s="54">
        <v>10</v>
      </c>
      <c r="E164" s="54">
        <v>8</v>
      </c>
      <c r="F164" s="54">
        <v>6</v>
      </c>
      <c r="G164" s="54">
        <v>11</v>
      </c>
      <c r="H164" s="54">
        <v>20</v>
      </c>
      <c r="I164" s="54">
        <v>14</v>
      </c>
      <c r="J164" s="54">
        <v>19</v>
      </c>
      <c r="K164" s="54">
        <v>11</v>
      </c>
      <c r="L164" s="54">
        <v>11</v>
      </c>
      <c r="M164" s="54" t="s">
        <v>629</v>
      </c>
      <c r="N164" s="54">
        <v>7</v>
      </c>
    </row>
    <row r="165" spans="1:14" ht="12" customHeight="1" x14ac:dyDescent="0.25">
      <c r="A165" s="12" t="s">
        <v>454</v>
      </c>
      <c r="B165" s="54" t="s">
        <v>629</v>
      </c>
      <c r="C165" s="54" t="s">
        <v>629</v>
      </c>
      <c r="D165" s="54" t="s">
        <v>629</v>
      </c>
      <c r="E165" s="54" t="s">
        <v>629</v>
      </c>
      <c r="F165" s="54" t="s">
        <v>630</v>
      </c>
      <c r="G165" s="54" t="s">
        <v>630</v>
      </c>
      <c r="H165" s="54" t="s">
        <v>629</v>
      </c>
      <c r="I165" s="54" t="s">
        <v>629</v>
      </c>
      <c r="J165" s="54" t="s">
        <v>629</v>
      </c>
      <c r="K165" s="54" t="s">
        <v>629</v>
      </c>
      <c r="L165" s="54" t="s">
        <v>630</v>
      </c>
      <c r="M165" s="54" t="s">
        <v>630</v>
      </c>
      <c r="N165" s="54" t="s">
        <v>629</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5568</v>
      </c>
      <c r="C167" s="58">
        <v>289</v>
      </c>
      <c r="D167" s="58">
        <v>927</v>
      </c>
      <c r="E167" s="58">
        <v>469</v>
      </c>
      <c r="F167" s="58">
        <v>346</v>
      </c>
      <c r="G167" s="58">
        <v>813</v>
      </c>
      <c r="H167" s="58">
        <v>2108</v>
      </c>
      <c r="I167" s="58">
        <v>616</v>
      </c>
      <c r="J167" s="58">
        <v>1528</v>
      </c>
      <c r="K167" s="58">
        <v>873</v>
      </c>
      <c r="L167" s="58">
        <v>983</v>
      </c>
      <c r="M167" s="58">
        <v>148</v>
      </c>
      <c r="N167" s="58">
        <v>729</v>
      </c>
    </row>
    <row r="168" spans="1:14" ht="12" customHeight="1" x14ac:dyDescent="0.25">
      <c r="A168" s="12" t="s">
        <v>445</v>
      </c>
      <c r="B168" s="54">
        <v>419</v>
      </c>
      <c r="C168" s="54">
        <v>24</v>
      </c>
      <c r="D168" s="54">
        <v>77</v>
      </c>
      <c r="E168" s="54">
        <v>34</v>
      </c>
      <c r="F168" s="54">
        <v>15</v>
      </c>
      <c r="G168" s="54">
        <v>29</v>
      </c>
      <c r="H168" s="54">
        <v>176</v>
      </c>
      <c r="I168" s="54">
        <v>64</v>
      </c>
      <c r="J168" s="54">
        <v>104</v>
      </c>
      <c r="K168" s="54">
        <v>66</v>
      </c>
      <c r="L168" s="54">
        <v>37</v>
      </c>
      <c r="M168" s="54">
        <v>9</v>
      </c>
      <c r="N168" s="54">
        <v>65</v>
      </c>
    </row>
    <row r="169" spans="1:14" ht="12" customHeight="1" x14ac:dyDescent="0.25">
      <c r="A169" s="12" t="s">
        <v>359</v>
      </c>
      <c r="B169" s="54">
        <v>733</v>
      </c>
      <c r="C169" s="54">
        <v>51</v>
      </c>
      <c r="D169" s="54">
        <v>154</v>
      </c>
      <c r="E169" s="54">
        <v>67</v>
      </c>
      <c r="F169" s="54">
        <v>29</v>
      </c>
      <c r="G169" s="54">
        <v>71</v>
      </c>
      <c r="H169" s="54">
        <v>290</v>
      </c>
      <c r="I169" s="54">
        <v>70</v>
      </c>
      <c r="J169" s="54">
        <v>195</v>
      </c>
      <c r="K169" s="54">
        <v>112</v>
      </c>
      <c r="L169" s="54">
        <v>111</v>
      </c>
      <c r="M169" s="54">
        <v>22</v>
      </c>
      <c r="N169" s="54">
        <v>138</v>
      </c>
    </row>
    <row r="170" spans="1:14" ht="12" customHeight="1" x14ac:dyDescent="0.25">
      <c r="A170" s="12" t="s">
        <v>360</v>
      </c>
      <c r="B170" s="54">
        <v>876</v>
      </c>
      <c r="C170" s="54">
        <v>55</v>
      </c>
      <c r="D170" s="54">
        <v>159</v>
      </c>
      <c r="E170" s="54">
        <v>71</v>
      </c>
      <c r="F170" s="54">
        <v>42</v>
      </c>
      <c r="G170" s="54">
        <v>115</v>
      </c>
      <c r="H170" s="54">
        <v>350</v>
      </c>
      <c r="I170" s="54">
        <v>83</v>
      </c>
      <c r="J170" s="54">
        <v>247</v>
      </c>
      <c r="K170" s="54">
        <v>135</v>
      </c>
      <c r="L170" s="54">
        <v>154</v>
      </c>
      <c r="M170" s="54">
        <v>24</v>
      </c>
      <c r="N170" s="54">
        <v>135</v>
      </c>
    </row>
    <row r="171" spans="1:14" ht="12" customHeight="1" x14ac:dyDescent="0.25">
      <c r="A171" s="12" t="s">
        <v>361</v>
      </c>
      <c r="B171" s="54">
        <v>1234</v>
      </c>
      <c r="C171" s="54">
        <v>57</v>
      </c>
      <c r="D171" s="54">
        <v>205</v>
      </c>
      <c r="E171" s="54">
        <v>101</v>
      </c>
      <c r="F171" s="54">
        <v>73</v>
      </c>
      <c r="G171" s="54">
        <v>198</v>
      </c>
      <c r="H171" s="54">
        <v>491</v>
      </c>
      <c r="I171" s="54">
        <v>109</v>
      </c>
      <c r="J171" s="54">
        <v>344</v>
      </c>
      <c r="K171" s="54">
        <v>188</v>
      </c>
      <c r="L171" s="54">
        <v>243</v>
      </c>
      <c r="M171" s="54">
        <v>31</v>
      </c>
      <c r="N171" s="54">
        <v>155</v>
      </c>
    </row>
    <row r="172" spans="1:14" ht="12" customHeight="1" x14ac:dyDescent="0.25">
      <c r="A172" s="12" t="s">
        <v>362</v>
      </c>
      <c r="B172" s="54">
        <v>760</v>
      </c>
      <c r="C172" s="54">
        <v>35</v>
      </c>
      <c r="D172" s="54">
        <v>113</v>
      </c>
      <c r="E172" s="54">
        <v>70</v>
      </c>
      <c r="F172" s="54">
        <v>58</v>
      </c>
      <c r="G172" s="54">
        <v>134</v>
      </c>
      <c r="H172" s="54">
        <v>273</v>
      </c>
      <c r="I172" s="54">
        <v>76</v>
      </c>
      <c r="J172" s="54">
        <v>219</v>
      </c>
      <c r="K172" s="54">
        <v>123</v>
      </c>
      <c r="L172" s="54">
        <v>162</v>
      </c>
      <c r="M172" s="54">
        <v>22</v>
      </c>
      <c r="N172" s="54">
        <v>91</v>
      </c>
    </row>
    <row r="173" spans="1:14" ht="12" customHeight="1" x14ac:dyDescent="0.25">
      <c r="A173" s="12" t="s">
        <v>446</v>
      </c>
      <c r="B173" s="54">
        <v>392</v>
      </c>
      <c r="C173" s="54">
        <v>13</v>
      </c>
      <c r="D173" s="54">
        <v>57</v>
      </c>
      <c r="E173" s="54">
        <v>30</v>
      </c>
      <c r="F173" s="54">
        <v>30</v>
      </c>
      <c r="G173" s="54">
        <v>68</v>
      </c>
      <c r="H173" s="54">
        <v>139</v>
      </c>
      <c r="I173" s="54">
        <v>54</v>
      </c>
      <c r="J173" s="54">
        <v>110</v>
      </c>
      <c r="K173" s="54">
        <v>68</v>
      </c>
      <c r="L173" s="54">
        <v>76</v>
      </c>
      <c r="M173" s="54">
        <v>8</v>
      </c>
      <c r="N173" s="54">
        <v>37</v>
      </c>
    </row>
    <row r="174" spans="1:14" ht="12" customHeight="1" x14ac:dyDescent="0.25">
      <c r="A174" s="12" t="s">
        <v>447</v>
      </c>
      <c r="B174" s="54">
        <v>1053</v>
      </c>
      <c r="C174" s="54">
        <v>50</v>
      </c>
      <c r="D174" s="54">
        <v>145</v>
      </c>
      <c r="E174" s="54">
        <v>85</v>
      </c>
      <c r="F174" s="54">
        <v>93</v>
      </c>
      <c r="G174" s="54">
        <v>188</v>
      </c>
      <c r="H174" s="54">
        <v>346</v>
      </c>
      <c r="I174" s="54">
        <v>147</v>
      </c>
      <c r="J174" s="54">
        <v>274</v>
      </c>
      <c r="K174" s="54">
        <v>161</v>
      </c>
      <c r="L174" s="54">
        <v>184</v>
      </c>
      <c r="M174" s="54">
        <v>29</v>
      </c>
      <c r="N174" s="54">
        <v>98</v>
      </c>
    </row>
    <row r="175" spans="1:14" ht="12" customHeight="1" x14ac:dyDescent="0.25">
      <c r="A175" s="12" t="s">
        <v>448</v>
      </c>
      <c r="B175" s="54">
        <v>103</v>
      </c>
      <c r="C175" s="54" t="s">
        <v>629</v>
      </c>
      <c r="D175" s="54">
        <v>16</v>
      </c>
      <c r="E175" s="54">
        <v>10</v>
      </c>
      <c r="F175" s="54">
        <v>6</v>
      </c>
      <c r="G175" s="54">
        <v>10</v>
      </c>
      <c r="H175" s="54">
        <v>43</v>
      </c>
      <c r="I175" s="54">
        <v>14</v>
      </c>
      <c r="J175" s="54">
        <v>35</v>
      </c>
      <c r="K175" s="54">
        <v>20</v>
      </c>
      <c r="L175" s="54">
        <v>15</v>
      </c>
      <c r="M175" s="54" t="s">
        <v>629</v>
      </c>
      <c r="N175" s="54">
        <v>12</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581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598</v>
      </c>
      <c r="N1" s="22"/>
    </row>
    <row r="2" spans="1:14" s="10" customFormat="1" ht="20.100000000000001" customHeight="1" x14ac:dyDescent="0.2">
      <c r="A2" s="27" t="s">
        <v>407</v>
      </c>
      <c r="N2" s="17"/>
    </row>
    <row r="3" spans="1:14" ht="24.95" customHeight="1" x14ac:dyDescent="0.25">
      <c r="A3" s="155" t="s">
        <v>0</v>
      </c>
      <c r="B3" s="155" t="s">
        <v>105</v>
      </c>
      <c r="C3" s="161" t="s">
        <v>561</v>
      </c>
      <c r="D3" s="161"/>
      <c r="E3" s="161"/>
      <c r="F3" s="161"/>
      <c r="G3" s="161"/>
      <c r="H3" s="161"/>
      <c r="I3" s="161"/>
      <c r="J3" s="155" t="s">
        <v>353</v>
      </c>
      <c r="K3" s="155"/>
      <c r="L3" s="155"/>
      <c r="M3" s="155"/>
      <c r="N3" s="155" t="s">
        <v>562</v>
      </c>
    </row>
    <row r="4" spans="1:14" ht="35.1" customHeight="1" x14ac:dyDescent="0.25">
      <c r="A4" s="155"/>
      <c r="B4" s="155"/>
      <c r="C4" s="134" t="s">
        <v>167</v>
      </c>
      <c r="D4" s="134" t="s">
        <v>168</v>
      </c>
      <c r="E4" s="134" t="s">
        <v>169</v>
      </c>
      <c r="F4" s="134" t="s">
        <v>170</v>
      </c>
      <c r="G4" s="134" t="s">
        <v>171</v>
      </c>
      <c r="H4" s="134" t="s">
        <v>172</v>
      </c>
      <c r="I4" s="134" t="s">
        <v>173</v>
      </c>
      <c r="J4" s="134" t="s">
        <v>558</v>
      </c>
      <c r="K4" s="134" t="s">
        <v>559</v>
      </c>
      <c r="L4" s="134" t="s">
        <v>174</v>
      </c>
      <c r="M4" s="134" t="s">
        <v>560</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20972</v>
      </c>
      <c r="C7" s="54">
        <v>428</v>
      </c>
      <c r="D7" s="54">
        <v>978</v>
      </c>
      <c r="E7" s="54">
        <v>616</v>
      </c>
      <c r="F7" s="54">
        <v>1206</v>
      </c>
      <c r="G7" s="54">
        <v>3699</v>
      </c>
      <c r="H7" s="54">
        <v>9876</v>
      </c>
      <c r="I7" s="54">
        <v>4168</v>
      </c>
      <c r="J7" s="54">
        <v>5018</v>
      </c>
      <c r="K7" s="54">
        <v>2751</v>
      </c>
      <c r="L7" s="54">
        <v>2949</v>
      </c>
      <c r="M7" s="54">
        <v>482</v>
      </c>
      <c r="N7" s="54">
        <v>1061</v>
      </c>
    </row>
    <row r="8" spans="1:14" ht="12" customHeight="1" x14ac:dyDescent="0.25">
      <c r="A8" s="12" t="s">
        <v>5</v>
      </c>
      <c r="B8" s="54">
        <v>17113</v>
      </c>
      <c r="C8" s="54">
        <v>335</v>
      </c>
      <c r="D8" s="54">
        <v>711</v>
      </c>
      <c r="E8" s="54">
        <v>471</v>
      </c>
      <c r="F8" s="54">
        <v>921</v>
      </c>
      <c r="G8" s="54">
        <v>3073</v>
      </c>
      <c r="H8" s="54">
        <v>8028</v>
      </c>
      <c r="I8" s="54">
        <v>3573</v>
      </c>
      <c r="J8" s="54">
        <v>4021</v>
      </c>
      <c r="K8" s="54">
        <v>2193</v>
      </c>
      <c r="L8" s="54">
        <v>2189</v>
      </c>
      <c r="M8" s="54">
        <v>400</v>
      </c>
      <c r="N8" s="54">
        <v>782</v>
      </c>
    </row>
    <row r="9" spans="1:14" ht="12" customHeight="1" x14ac:dyDescent="0.25">
      <c r="A9" s="12" t="s">
        <v>1</v>
      </c>
      <c r="B9" s="54">
        <v>3859</v>
      </c>
      <c r="C9" s="54">
        <v>93</v>
      </c>
      <c r="D9" s="54">
        <v>267</v>
      </c>
      <c r="E9" s="54">
        <v>145</v>
      </c>
      <c r="F9" s="54">
        <v>285</v>
      </c>
      <c r="G9" s="54">
        <v>626</v>
      </c>
      <c r="H9" s="54">
        <v>1848</v>
      </c>
      <c r="I9" s="54">
        <v>595</v>
      </c>
      <c r="J9" s="54">
        <v>997</v>
      </c>
      <c r="K9" s="54">
        <v>558</v>
      </c>
      <c r="L9" s="54">
        <v>760</v>
      </c>
      <c r="M9" s="54">
        <v>81</v>
      </c>
      <c r="N9" s="54">
        <v>279</v>
      </c>
    </row>
    <row r="10" spans="1:14" ht="12" customHeight="1" x14ac:dyDescent="0.25">
      <c r="A10" s="12" t="s">
        <v>2</v>
      </c>
      <c r="B10" s="54">
        <v>3727</v>
      </c>
      <c r="C10" s="54">
        <v>90</v>
      </c>
      <c r="D10" s="54">
        <v>256</v>
      </c>
      <c r="E10" s="54">
        <v>141</v>
      </c>
      <c r="F10" s="54">
        <v>277</v>
      </c>
      <c r="G10" s="54">
        <v>606</v>
      </c>
      <c r="H10" s="54">
        <v>1794</v>
      </c>
      <c r="I10" s="54">
        <v>564</v>
      </c>
      <c r="J10" s="54">
        <v>963</v>
      </c>
      <c r="K10" s="54">
        <v>539</v>
      </c>
      <c r="L10" s="54">
        <v>740</v>
      </c>
      <c r="M10" s="54">
        <v>78</v>
      </c>
      <c r="N10" s="54">
        <v>271</v>
      </c>
    </row>
    <row r="11" spans="1:14" ht="12" customHeight="1" x14ac:dyDescent="0.25">
      <c r="A11" s="12" t="s">
        <v>6</v>
      </c>
      <c r="B11" s="54">
        <v>3116</v>
      </c>
      <c r="C11" s="54">
        <v>69</v>
      </c>
      <c r="D11" s="54">
        <v>214</v>
      </c>
      <c r="E11" s="54">
        <v>121</v>
      </c>
      <c r="F11" s="54">
        <v>225</v>
      </c>
      <c r="G11" s="54">
        <v>491</v>
      </c>
      <c r="H11" s="54">
        <v>1506</v>
      </c>
      <c r="I11" s="54">
        <v>489</v>
      </c>
      <c r="J11" s="54">
        <v>805</v>
      </c>
      <c r="K11" s="54">
        <v>457</v>
      </c>
      <c r="L11" s="54">
        <v>632</v>
      </c>
      <c r="M11" s="54">
        <v>65</v>
      </c>
      <c r="N11" s="54">
        <v>219</v>
      </c>
    </row>
    <row r="12" spans="1:14" ht="12" customHeight="1" x14ac:dyDescent="0.25">
      <c r="A12" s="13" t="s">
        <v>7</v>
      </c>
      <c r="B12" s="54">
        <v>1624</v>
      </c>
      <c r="C12" s="54">
        <v>41</v>
      </c>
      <c r="D12" s="54">
        <v>141</v>
      </c>
      <c r="E12" s="54">
        <v>78</v>
      </c>
      <c r="F12" s="54">
        <v>105</v>
      </c>
      <c r="G12" s="54">
        <v>211</v>
      </c>
      <c r="H12" s="54">
        <v>763</v>
      </c>
      <c r="I12" s="54">
        <v>285</v>
      </c>
      <c r="J12" s="54">
        <v>457</v>
      </c>
      <c r="K12" s="54">
        <v>273</v>
      </c>
      <c r="L12" s="54">
        <v>282</v>
      </c>
      <c r="M12" s="54">
        <v>35</v>
      </c>
      <c r="N12" s="54">
        <v>134</v>
      </c>
    </row>
    <row r="13" spans="1:14" ht="12" customHeight="1" x14ac:dyDescent="0.25">
      <c r="A13" s="13" t="s">
        <v>30</v>
      </c>
      <c r="B13" s="54">
        <v>1492</v>
      </c>
      <c r="C13" s="54">
        <v>28</v>
      </c>
      <c r="D13" s="54">
        <v>74</v>
      </c>
      <c r="E13" s="54">
        <v>43</v>
      </c>
      <c r="F13" s="54">
        <v>120</v>
      </c>
      <c r="G13" s="54">
        <v>280</v>
      </c>
      <c r="H13" s="54">
        <v>743</v>
      </c>
      <c r="I13" s="54">
        <v>204</v>
      </c>
      <c r="J13" s="54">
        <v>347</v>
      </c>
      <c r="K13" s="54">
        <v>184</v>
      </c>
      <c r="L13" s="54">
        <v>350</v>
      </c>
      <c r="M13" s="54">
        <v>31</v>
      </c>
      <c r="N13" s="54">
        <v>84</v>
      </c>
    </row>
    <row r="14" spans="1:14" ht="12" customHeight="1" x14ac:dyDescent="0.25">
      <c r="A14" s="14" t="s">
        <v>31</v>
      </c>
      <c r="B14" s="54">
        <v>952</v>
      </c>
      <c r="C14" s="54">
        <v>18</v>
      </c>
      <c r="D14" s="54">
        <v>38</v>
      </c>
      <c r="E14" s="54">
        <v>22</v>
      </c>
      <c r="F14" s="54">
        <v>82</v>
      </c>
      <c r="G14" s="54">
        <v>186</v>
      </c>
      <c r="H14" s="54">
        <v>488</v>
      </c>
      <c r="I14" s="54">
        <v>118</v>
      </c>
      <c r="J14" s="54">
        <v>193</v>
      </c>
      <c r="K14" s="54">
        <v>95</v>
      </c>
      <c r="L14" s="54">
        <v>236</v>
      </c>
      <c r="M14" s="54">
        <v>19</v>
      </c>
      <c r="N14" s="54">
        <v>51</v>
      </c>
    </row>
    <row r="15" spans="1:14" ht="12" customHeight="1" x14ac:dyDescent="0.25">
      <c r="A15" s="14" t="s">
        <v>8</v>
      </c>
      <c r="B15" s="54">
        <v>538</v>
      </c>
      <c r="C15" s="54">
        <v>10</v>
      </c>
      <c r="D15" s="54">
        <v>35</v>
      </c>
      <c r="E15" s="54">
        <v>21</v>
      </c>
      <c r="F15" s="54">
        <v>38</v>
      </c>
      <c r="G15" s="54">
        <v>93</v>
      </c>
      <c r="H15" s="54">
        <v>254</v>
      </c>
      <c r="I15" s="54">
        <v>86</v>
      </c>
      <c r="J15" s="54">
        <v>154</v>
      </c>
      <c r="K15" s="54">
        <v>88</v>
      </c>
      <c r="L15" s="54">
        <v>113</v>
      </c>
      <c r="M15" s="54">
        <v>12</v>
      </c>
      <c r="N15" s="54">
        <v>33</v>
      </c>
    </row>
    <row r="16" spans="1:14" ht="12" customHeight="1" x14ac:dyDescent="0.25">
      <c r="A16" s="12" t="s">
        <v>3</v>
      </c>
      <c r="B16" s="54">
        <v>612</v>
      </c>
      <c r="C16" s="54">
        <v>21</v>
      </c>
      <c r="D16" s="54">
        <v>42</v>
      </c>
      <c r="E16" s="54">
        <v>19</v>
      </c>
      <c r="F16" s="54">
        <v>53</v>
      </c>
      <c r="G16" s="54">
        <v>115</v>
      </c>
      <c r="H16" s="54">
        <v>287</v>
      </c>
      <c r="I16" s="54">
        <v>75</v>
      </c>
      <c r="J16" s="54">
        <v>158</v>
      </c>
      <c r="K16" s="54">
        <v>83</v>
      </c>
      <c r="L16" s="54">
        <v>108</v>
      </c>
      <c r="M16" s="54">
        <v>12</v>
      </c>
      <c r="N16" s="54">
        <v>52</v>
      </c>
    </row>
    <row r="17" spans="1:14" ht="12" customHeight="1" x14ac:dyDescent="0.25">
      <c r="A17" s="13" t="s">
        <v>7</v>
      </c>
      <c r="B17" s="54">
        <v>339</v>
      </c>
      <c r="C17" s="54">
        <v>6</v>
      </c>
      <c r="D17" s="54">
        <v>22</v>
      </c>
      <c r="E17" s="54">
        <v>11</v>
      </c>
      <c r="F17" s="54">
        <v>31</v>
      </c>
      <c r="G17" s="54">
        <v>63</v>
      </c>
      <c r="H17" s="54">
        <v>158</v>
      </c>
      <c r="I17" s="54">
        <v>48</v>
      </c>
      <c r="J17" s="54">
        <v>95</v>
      </c>
      <c r="K17" s="54">
        <v>49</v>
      </c>
      <c r="L17" s="54">
        <v>69</v>
      </c>
      <c r="M17" s="54">
        <v>7</v>
      </c>
      <c r="N17" s="54">
        <v>22</v>
      </c>
    </row>
    <row r="18" spans="1:14" ht="12" customHeight="1" x14ac:dyDescent="0.25">
      <c r="A18" s="13" t="s">
        <v>34</v>
      </c>
      <c r="B18" s="54">
        <v>273</v>
      </c>
      <c r="C18" s="54">
        <v>15</v>
      </c>
      <c r="D18" s="54">
        <v>20</v>
      </c>
      <c r="E18" s="54">
        <v>8</v>
      </c>
      <c r="F18" s="54">
        <v>21</v>
      </c>
      <c r="G18" s="54">
        <v>52</v>
      </c>
      <c r="H18" s="54">
        <v>130</v>
      </c>
      <c r="I18" s="54">
        <v>26</v>
      </c>
      <c r="J18" s="54">
        <v>63</v>
      </c>
      <c r="K18" s="54">
        <v>34</v>
      </c>
      <c r="L18" s="54">
        <v>39</v>
      </c>
      <c r="M18" s="54" t="s">
        <v>629</v>
      </c>
      <c r="N18" s="54">
        <v>31</v>
      </c>
    </row>
    <row r="19" spans="1:14" ht="12" customHeight="1" x14ac:dyDescent="0.25">
      <c r="A19" s="14" t="s">
        <v>8</v>
      </c>
      <c r="B19" s="54">
        <v>115</v>
      </c>
      <c r="C19" s="54" t="s">
        <v>629</v>
      </c>
      <c r="D19" s="54">
        <v>8</v>
      </c>
      <c r="E19" s="54" t="s">
        <v>629</v>
      </c>
      <c r="F19" s="54">
        <v>11</v>
      </c>
      <c r="G19" s="54">
        <v>20</v>
      </c>
      <c r="H19" s="54">
        <v>51</v>
      </c>
      <c r="I19" s="54">
        <v>18</v>
      </c>
      <c r="J19" s="54">
        <v>29</v>
      </c>
      <c r="K19" s="54">
        <v>16</v>
      </c>
      <c r="L19" s="54">
        <v>21</v>
      </c>
      <c r="M19" s="54" t="s">
        <v>629</v>
      </c>
      <c r="N19" s="54">
        <v>9</v>
      </c>
    </row>
    <row r="20" spans="1:14" ht="12" customHeight="1" x14ac:dyDescent="0.25">
      <c r="A20" s="14" t="s">
        <v>35</v>
      </c>
      <c r="B20" s="54">
        <v>158</v>
      </c>
      <c r="C20" s="54">
        <v>12</v>
      </c>
      <c r="D20" s="54">
        <v>12</v>
      </c>
      <c r="E20" s="54" t="s">
        <v>629</v>
      </c>
      <c r="F20" s="54">
        <v>10</v>
      </c>
      <c r="G20" s="54">
        <v>33</v>
      </c>
      <c r="H20" s="54">
        <v>78</v>
      </c>
      <c r="I20" s="54">
        <v>9</v>
      </c>
      <c r="J20" s="54">
        <v>34</v>
      </c>
      <c r="K20" s="54">
        <v>18</v>
      </c>
      <c r="L20" s="54">
        <v>18</v>
      </c>
      <c r="M20" s="54" t="s">
        <v>629</v>
      </c>
      <c r="N20" s="54">
        <v>22</v>
      </c>
    </row>
    <row r="21" spans="1:14" ht="12" customHeight="1" x14ac:dyDescent="0.25">
      <c r="A21" s="15" t="s">
        <v>9</v>
      </c>
      <c r="B21" s="54">
        <v>53</v>
      </c>
      <c r="C21" s="54" t="s">
        <v>629</v>
      </c>
      <c r="D21" s="54" t="s">
        <v>629</v>
      </c>
      <c r="E21" s="54" t="s">
        <v>629</v>
      </c>
      <c r="F21" s="54" t="s">
        <v>629</v>
      </c>
      <c r="G21" s="54">
        <v>14</v>
      </c>
      <c r="H21" s="54">
        <v>26</v>
      </c>
      <c r="I21" s="54" t="s">
        <v>629</v>
      </c>
      <c r="J21" s="54">
        <v>11</v>
      </c>
      <c r="K21" s="54" t="s">
        <v>629</v>
      </c>
      <c r="L21" s="54">
        <v>6</v>
      </c>
      <c r="M21" s="54" t="s">
        <v>629</v>
      </c>
      <c r="N21" s="54">
        <v>5</v>
      </c>
    </row>
    <row r="22" spans="1:14" ht="12" customHeight="1" x14ac:dyDescent="0.25">
      <c r="A22" s="15" t="s">
        <v>10</v>
      </c>
      <c r="B22" s="54">
        <v>105</v>
      </c>
      <c r="C22" s="54">
        <v>9</v>
      </c>
      <c r="D22" s="54">
        <v>9</v>
      </c>
      <c r="E22" s="54" t="s">
        <v>629</v>
      </c>
      <c r="F22" s="54">
        <v>6</v>
      </c>
      <c r="G22" s="54">
        <v>19</v>
      </c>
      <c r="H22" s="54">
        <v>52</v>
      </c>
      <c r="I22" s="54">
        <v>7</v>
      </c>
      <c r="J22" s="54">
        <v>23</v>
      </c>
      <c r="K22" s="54">
        <v>14</v>
      </c>
      <c r="L22" s="54">
        <v>12</v>
      </c>
      <c r="M22" s="54" t="s">
        <v>629</v>
      </c>
      <c r="N22" s="54">
        <v>17</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3727</v>
      </c>
      <c r="C24" s="58">
        <v>90</v>
      </c>
      <c r="D24" s="58">
        <v>256</v>
      </c>
      <c r="E24" s="58">
        <v>141</v>
      </c>
      <c r="F24" s="58">
        <v>277</v>
      </c>
      <c r="G24" s="58">
        <v>606</v>
      </c>
      <c r="H24" s="58">
        <v>1794</v>
      </c>
      <c r="I24" s="58">
        <v>564</v>
      </c>
      <c r="J24" s="58">
        <v>963</v>
      </c>
      <c r="K24" s="58">
        <v>539</v>
      </c>
      <c r="L24" s="58">
        <v>740</v>
      </c>
      <c r="M24" s="58">
        <v>78</v>
      </c>
      <c r="N24" s="58">
        <v>271</v>
      </c>
    </row>
    <row r="25" spans="1:14" ht="12" customHeight="1" x14ac:dyDescent="0.25">
      <c r="A25" s="12" t="s">
        <v>36</v>
      </c>
      <c r="B25" s="54">
        <v>2749</v>
      </c>
      <c r="C25" s="54">
        <v>60</v>
      </c>
      <c r="D25" s="54">
        <v>164</v>
      </c>
      <c r="E25" s="54">
        <v>94</v>
      </c>
      <c r="F25" s="54">
        <v>217</v>
      </c>
      <c r="G25" s="54">
        <v>468</v>
      </c>
      <c r="H25" s="54">
        <v>1329</v>
      </c>
      <c r="I25" s="54">
        <v>415</v>
      </c>
      <c r="J25" s="54">
        <v>691</v>
      </c>
      <c r="K25" s="54">
        <v>388</v>
      </c>
      <c r="L25" s="54">
        <v>562</v>
      </c>
      <c r="M25" s="54">
        <v>56</v>
      </c>
      <c r="N25" s="54">
        <v>174</v>
      </c>
    </row>
    <row r="26" spans="1:14" ht="12" customHeight="1" x14ac:dyDescent="0.25">
      <c r="A26" s="12" t="s">
        <v>576</v>
      </c>
      <c r="B26" s="54">
        <v>1309</v>
      </c>
      <c r="C26" s="54">
        <v>27</v>
      </c>
      <c r="D26" s="54">
        <v>70</v>
      </c>
      <c r="E26" s="54">
        <v>41</v>
      </c>
      <c r="F26" s="54">
        <v>104</v>
      </c>
      <c r="G26" s="54">
        <v>223</v>
      </c>
      <c r="H26" s="54">
        <v>600</v>
      </c>
      <c r="I26" s="54">
        <v>244</v>
      </c>
      <c r="J26" s="54">
        <v>330</v>
      </c>
      <c r="K26" s="54">
        <v>198</v>
      </c>
      <c r="L26" s="54">
        <v>219</v>
      </c>
      <c r="M26" s="54">
        <v>27</v>
      </c>
      <c r="N26" s="54">
        <v>70</v>
      </c>
    </row>
    <row r="27" spans="1:14" ht="12" customHeight="1" x14ac:dyDescent="0.25">
      <c r="A27" s="19" t="s">
        <v>19</v>
      </c>
      <c r="B27" s="54">
        <v>18</v>
      </c>
      <c r="C27" s="54" t="s">
        <v>629</v>
      </c>
      <c r="D27" s="54" t="s">
        <v>629</v>
      </c>
      <c r="E27" s="54" t="s">
        <v>629</v>
      </c>
      <c r="F27" s="54" t="s">
        <v>629</v>
      </c>
      <c r="G27" s="54" t="s">
        <v>629</v>
      </c>
      <c r="H27" s="54">
        <v>8</v>
      </c>
      <c r="I27" s="54" t="s">
        <v>629</v>
      </c>
      <c r="J27" s="54" t="s">
        <v>629</v>
      </c>
      <c r="K27" s="54" t="s">
        <v>629</v>
      </c>
      <c r="L27" s="54" t="s">
        <v>629</v>
      </c>
      <c r="M27" s="54" t="s">
        <v>630</v>
      </c>
      <c r="N27" s="54" t="s">
        <v>629</v>
      </c>
    </row>
    <row r="28" spans="1:14" ht="12" customHeight="1" x14ac:dyDescent="0.25">
      <c r="A28" s="19" t="s">
        <v>51</v>
      </c>
      <c r="B28" s="54">
        <v>42</v>
      </c>
      <c r="C28" s="54" t="s">
        <v>629</v>
      </c>
      <c r="D28" s="54" t="s">
        <v>629</v>
      </c>
      <c r="E28" s="54" t="s">
        <v>629</v>
      </c>
      <c r="F28" s="54" t="s">
        <v>629</v>
      </c>
      <c r="G28" s="54">
        <v>5</v>
      </c>
      <c r="H28" s="54">
        <v>19</v>
      </c>
      <c r="I28" s="54">
        <v>10</v>
      </c>
      <c r="J28" s="54">
        <v>8</v>
      </c>
      <c r="K28" s="54">
        <v>5</v>
      </c>
      <c r="L28" s="54" t="s">
        <v>629</v>
      </c>
      <c r="M28" s="54" t="s">
        <v>629</v>
      </c>
      <c r="N28" s="54" t="s">
        <v>629</v>
      </c>
    </row>
    <row r="29" spans="1:14" ht="12" customHeight="1" x14ac:dyDescent="0.25">
      <c r="A29" s="19" t="s">
        <v>15</v>
      </c>
      <c r="B29" s="54">
        <v>111</v>
      </c>
      <c r="C29" s="54" t="s">
        <v>629</v>
      </c>
      <c r="D29" s="54">
        <v>6</v>
      </c>
      <c r="E29" s="54" t="s">
        <v>629</v>
      </c>
      <c r="F29" s="54">
        <v>10</v>
      </c>
      <c r="G29" s="54">
        <v>18</v>
      </c>
      <c r="H29" s="54">
        <v>47</v>
      </c>
      <c r="I29" s="54">
        <v>23</v>
      </c>
      <c r="J29" s="54">
        <v>39</v>
      </c>
      <c r="K29" s="54">
        <v>27</v>
      </c>
      <c r="L29" s="54">
        <v>24</v>
      </c>
      <c r="M29" s="54" t="s">
        <v>629</v>
      </c>
      <c r="N29" s="54">
        <v>5</v>
      </c>
    </row>
    <row r="30" spans="1:14" ht="12" customHeight="1" x14ac:dyDescent="0.25">
      <c r="A30" s="19" t="s">
        <v>16</v>
      </c>
      <c r="B30" s="54">
        <v>245</v>
      </c>
      <c r="C30" s="54" t="s">
        <v>629</v>
      </c>
      <c r="D30" s="54">
        <v>13</v>
      </c>
      <c r="E30" s="54">
        <v>7</v>
      </c>
      <c r="F30" s="54">
        <v>23</v>
      </c>
      <c r="G30" s="54">
        <v>41</v>
      </c>
      <c r="H30" s="54">
        <v>111</v>
      </c>
      <c r="I30" s="54">
        <v>46</v>
      </c>
      <c r="J30" s="54">
        <v>77</v>
      </c>
      <c r="K30" s="54">
        <v>50</v>
      </c>
      <c r="L30" s="54">
        <v>42</v>
      </c>
      <c r="M30" s="54" t="s">
        <v>629</v>
      </c>
      <c r="N30" s="54">
        <v>13</v>
      </c>
    </row>
    <row r="31" spans="1:14" ht="12" customHeight="1" x14ac:dyDescent="0.25">
      <c r="A31" s="19" t="s">
        <v>52</v>
      </c>
      <c r="B31" s="54">
        <v>60</v>
      </c>
      <c r="C31" s="54" t="s">
        <v>629</v>
      </c>
      <c r="D31" s="54" t="s">
        <v>629</v>
      </c>
      <c r="E31" s="54" t="s">
        <v>629</v>
      </c>
      <c r="F31" s="54" t="s">
        <v>629</v>
      </c>
      <c r="G31" s="54">
        <v>8</v>
      </c>
      <c r="H31" s="54">
        <v>28</v>
      </c>
      <c r="I31" s="54">
        <v>16</v>
      </c>
      <c r="J31" s="54">
        <v>17</v>
      </c>
      <c r="K31" s="54">
        <v>11</v>
      </c>
      <c r="L31" s="54" t="s">
        <v>629</v>
      </c>
      <c r="M31" s="54" t="s">
        <v>629</v>
      </c>
      <c r="N31" s="54" t="s">
        <v>629</v>
      </c>
    </row>
    <row r="32" spans="1:14" ht="12" customHeight="1" x14ac:dyDescent="0.25">
      <c r="A32" s="19" t="s">
        <v>53</v>
      </c>
      <c r="B32" s="54">
        <v>74</v>
      </c>
      <c r="C32" s="54" t="s">
        <v>629</v>
      </c>
      <c r="D32" s="54">
        <v>5</v>
      </c>
      <c r="E32" s="54" t="s">
        <v>629</v>
      </c>
      <c r="F32" s="54" t="s">
        <v>629</v>
      </c>
      <c r="G32" s="54">
        <v>12</v>
      </c>
      <c r="H32" s="54">
        <v>28</v>
      </c>
      <c r="I32" s="54">
        <v>24</v>
      </c>
      <c r="J32" s="54">
        <v>19</v>
      </c>
      <c r="K32" s="54">
        <v>12</v>
      </c>
      <c r="L32" s="54">
        <v>6</v>
      </c>
      <c r="M32" s="54" t="s">
        <v>629</v>
      </c>
      <c r="N32" s="54" t="s">
        <v>629</v>
      </c>
    </row>
    <row r="33" spans="1:14" ht="12" customHeight="1" x14ac:dyDescent="0.25">
      <c r="A33" s="19" t="s">
        <v>18</v>
      </c>
      <c r="B33" s="54">
        <v>372</v>
      </c>
      <c r="C33" s="54">
        <v>7</v>
      </c>
      <c r="D33" s="54">
        <v>15</v>
      </c>
      <c r="E33" s="54">
        <v>10</v>
      </c>
      <c r="F33" s="54">
        <v>31</v>
      </c>
      <c r="G33" s="54">
        <v>74</v>
      </c>
      <c r="H33" s="54">
        <v>182</v>
      </c>
      <c r="I33" s="54">
        <v>54</v>
      </c>
      <c r="J33" s="54">
        <v>79</v>
      </c>
      <c r="K33" s="54">
        <v>38</v>
      </c>
      <c r="L33" s="54">
        <v>80</v>
      </c>
      <c r="M33" s="54">
        <v>7</v>
      </c>
      <c r="N33" s="54">
        <v>18</v>
      </c>
    </row>
    <row r="34" spans="1:14" ht="12" customHeight="1" x14ac:dyDescent="0.25">
      <c r="A34" s="19" t="s">
        <v>54</v>
      </c>
      <c r="B34" s="54">
        <v>47</v>
      </c>
      <c r="C34" s="54" t="s">
        <v>629</v>
      </c>
      <c r="D34" s="54" t="s">
        <v>629</v>
      </c>
      <c r="E34" s="54" t="s">
        <v>629</v>
      </c>
      <c r="F34" s="54" t="s">
        <v>629</v>
      </c>
      <c r="G34" s="54">
        <v>8</v>
      </c>
      <c r="H34" s="54">
        <v>26</v>
      </c>
      <c r="I34" s="54" t="s">
        <v>629</v>
      </c>
      <c r="J34" s="54">
        <v>10</v>
      </c>
      <c r="K34" s="54">
        <v>5</v>
      </c>
      <c r="L34" s="54">
        <v>10</v>
      </c>
      <c r="M34" s="54" t="s">
        <v>629</v>
      </c>
      <c r="N34" s="54" t="s">
        <v>629</v>
      </c>
    </row>
    <row r="35" spans="1:14" ht="12" customHeight="1" x14ac:dyDescent="0.25">
      <c r="A35" s="19" t="s">
        <v>20</v>
      </c>
      <c r="B35" s="54">
        <v>119</v>
      </c>
      <c r="C35" s="54" t="s">
        <v>629</v>
      </c>
      <c r="D35" s="54">
        <v>6</v>
      </c>
      <c r="E35" s="54" t="s">
        <v>629</v>
      </c>
      <c r="F35" s="54">
        <v>14</v>
      </c>
      <c r="G35" s="54">
        <v>23</v>
      </c>
      <c r="H35" s="54">
        <v>53</v>
      </c>
      <c r="I35" s="54">
        <v>16</v>
      </c>
      <c r="J35" s="54">
        <v>24</v>
      </c>
      <c r="K35" s="54">
        <v>13</v>
      </c>
      <c r="L35" s="54">
        <v>23</v>
      </c>
      <c r="M35" s="54" t="s">
        <v>629</v>
      </c>
      <c r="N35" s="54">
        <v>7</v>
      </c>
    </row>
    <row r="36" spans="1:14" ht="12" customHeight="1" x14ac:dyDescent="0.25">
      <c r="A36" s="19" t="s">
        <v>55</v>
      </c>
      <c r="B36" s="54">
        <v>42</v>
      </c>
      <c r="C36" s="54" t="s">
        <v>629</v>
      </c>
      <c r="D36" s="54" t="s">
        <v>629</v>
      </c>
      <c r="E36" s="54" t="s">
        <v>629</v>
      </c>
      <c r="F36" s="54" t="s">
        <v>629</v>
      </c>
      <c r="G36" s="54">
        <v>7</v>
      </c>
      <c r="H36" s="54">
        <v>18</v>
      </c>
      <c r="I36" s="54">
        <v>9</v>
      </c>
      <c r="J36" s="54">
        <v>12</v>
      </c>
      <c r="K36" s="54">
        <v>7</v>
      </c>
      <c r="L36" s="54">
        <v>6</v>
      </c>
      <c r="M36" s="54" t="s">
        <v>629</v>
      </c>
      <c r="N36" s="54" t="s">
        <v>629</v>
      </c>
    </row>
    <row r="37" spans="1:14" ht="12" customHeight="1" x14ac:dyDescent="0.25">
      <c r="A37" s="19" t="s">
        <v>60</v>
      </c>
      <c r="B37" s="54">
        <v>47</v>
      </c>
      <c r="C37" s="54" t="s">
        <v>629</v>
      </c>
      <c r="D37" s="54" t="s">
        <v>629</v>
      </c>
      <c r="E37" s="54" t="s">
        <v>629</v>
      </c>
      <c r="F37" s="54" t="s">
        <v>629</v>
      </c>
      <c r="G37" s="54">
        <v>7</v>
      </c>
      <c r="H37" s="54">
        <v>19</v>
      </c>
      <c r="I37" s="54">
        <v>10</v>
      </c>
      <c r="J37" s="54">
        <v>10</v>
      </c>
      <c r="K37" s="54">
        <v>6</v>
      </c>
      <c r="L37" s="54" t="s">
        <v>629</v>
      </c>
      <c r="M37" s="54" t="s">
        <v>629</v>
      </c>
      <c r="N37" s="54" t="s">
        <v>629</v>
      </c>
    </row>
    <row r="38" spans="1:14" ht="12" customHeight="1" x14ac:dyDescent="0.25">
      <c r="A38" s="12" t="s">
        <v>37</v>
      </c>
      <c r="B38" s="54">
        <v>1439</v>
      </c>
      <c r="C38" s="54">
        <v>33</v>
      </c>
      <c r="D38" s="54">
        <v>94</v>
      </c>
      <c r="E38" s="54">
        <v>53</v>
      </c>
      <c r="F38" s="54">
        <v>114</v>
      </c>
      <c r="G38" s="54">
        <v>245</v>
      </c>
      <c r="H38" s="54">
        <v>729</v>
      </c>
      <c r="I38" s="54">
        <v>171</v>
      </c>
      <c r="J38" s="54">
        <v>361</v>
      </c>
      <c r="K38" s="54">
        <v>191</v>
      </c>
      <c r="L38" s="54">
        <v>343</v>
      </c>
      <c r="M38" s="54">
        <v>30</v>
      </c>
      <c r="N38" s="54">
        <v>105</v>
      </c>
    </row>
    <row r="39" spans="1:14" ht="12" customHeight="1" x14ac:dyDescent="0.25">
      <c r="A39" s="19" t="s">
        <v>38</v>
      </c>
      <c r="B39" s="54">
        <v>66</v>
      </c>
      <c r="C39" s="54" t="s">
        <v>629</v>
      </c>
      <c r="D39" s="54" t="s">
        <v>629</v>
      </c>
      <c r="E39" s="54" t="s">
        <v>629</v>
      </c>
      <c r="F39" s="54" t="s">
        <v>629</v>
      </c>
      <c r="G39" s="54">
        <v>13</v>
      </c>
      <c r="H39" s="54">
        <v>35</v>
      </c>
      <c r="I39" s="54">
        <v>7</v>
      </c>
      <c r="J39" s="54">
        <v>14</v>
      </c>
      <c r="K39" s="54">
        <v>7</v>
      </c>
      <c r="L39" s="54">
        <v>13</v>
      </c>
      <c r="M39" s="54" t="s">
        <v>629</v>
      </c>
      <c r="N39" s="54" t="s">
        <v>629</v>
      </c>
    </row>
    <row r="40" spans="1:14" ht="12" customHeight="1" x14ac:dyDescent="0.25">
      <c r="A40" s="19" t="s">
        <v>457</v>
      </c>
      <c r="B40" s="54">
        <v>64</v>
      </c>
      <c r="C40" s="54" t="s">
        <v>629</v>
      </c>
      <c r="D40" s="54" t="s">
        <v>629</v>
      </c>
      <c r="E40" s="54" t="s">
        <v>629</v>
      </c>
      <c r="F40" s="54" t="s">
        <v>629</v>
      </c>
      <c r="G40" s="54">
        <v>10</v>
      </c>
      <c r="H40" s="54">
        <v>34</v>
      </c>
      <c r="I40" s="54">
        <v>9</v>
      </c>
      <c r="J40" s="54">
        <v>17</v>
      </c>
      <c r="K40" s="54">
        <v>11</v>
      </c>
      <c r="L40" s="54">
        <v>12</v>
      </c>
      <c r="M40" s="54" t="s">
        <v>629</v>
      </c>
      <c r="N40" s="54" t="s">
        <v>629</v>
      </c>
    </row>
    <row r="41" spans="1:14" ht="12" customHeight="1" x14ac:dyDescent="0.25">
      <c r="A41" s="19" t="s">
        <v>17</v>
      </c>
      <c r="B41" s="54">
        <v>97</v>
      </c>
      <c r="C41" s="54" t="s">
        <v>629</v>
      </c>
      <c r="D41" s="54">
        <v>5</v>
      </c>
      <c r="E41" s="54" t="s">
        <v>629</v>
      </c>
      <c r="F41" s="54">
        <v>7</v>
      </c>
      <c r="G41" s="54">
        <v>18</v>
      </c>
      <c r="H41" s="54">
        <v>47</v>
      </c>
      <c r="I41" s="54">
        <v>16</v>
      </c>
      <c r="J41" s="54">
        <v>26</v>
      </c>
      <c r="K41" s="54">
        <v>14</v>
      </c>
      <c r="L41" s="54">
        <v>17</v>
      </c>
      <c r="M41" s="54" t="s">
        <v>629</v>
      </c>
      <c r="N41" s="54">
        <v>5</v>
      </c>
    </row>
    <row r="42" spans="1:14" ht="12" customHeight="1" x14ac:dyDescent="0.25">
      <c r="A42" s="19" t="s">
        <v>39</v>
      </c>
      <c r="B42" s="54">
        <v>277</v>
      </c>
      <c r="C42" s="54">
        <v>6</v>
      </c>
      <c r="D42" s="54">
        <v>14</v>
      </c>
      <c r="E42" s="54">
        <v>9</v>
      </c>
      <c r="F42" s="54">
        <v>19</v>
      </c>
      <c r="G42" s="54">
        <v>46</v>
      </c>
      <c r="H42" s="54">
        <v>154</v>
      </c>
      <c r="I42" s="54">
        <v>29</v>
      </c>
      <c r="J42" s="54">
        <v>53</v>
      </c>
      <c r="K42" s="54">
        <v>24</v>
      </c>
      <c r="L42" s="54">
        <v>64</v>
      </c>
      <c r="M42" s="54" t="s">
        <v>629</v>
      </c>
      <c r="N42" s="54">
        <v>20</v>
      </c>
    </row>
    <row r="43" spans="1:14" ht="12" customHeight="1" x14ac:dyDescent="0.25">
      <c r="A43" s="19" t="s">
        <v>21</v>
      </c>
      <c r="B43" s="54">
        <v>64</v>
      </c>
      <c r="C43" s="54" t="s">
        <v>629</v>
      </c>
      <c r="D43" s="54">
        <v>7</v>
      </c>
      <c r="E43" s="54" t="s">
        <v>629</v>
      </c>
      <c r="F43" s="54">
        <v>5</v>
      </c>
      <c r="G43" s="54">
        <v>9</v>
      </c>
      <c r="H43" s="54">
        <v>30</v>
      </c>
      <c r="I43" s="54">
        <v>9</v>
      </c>
      <c r="J43" s="54">
        <v>12</v>
      </c>
      <c r="K43" s="54">
        <v>7</v>
      </c>
      <c r="L43" s="54">
        <v>13</v>
      </c>
      <c r="M43" s="54" t="s">
        <v>629</v>
      </c>
      <c r="N43" s="54">
        <v>6</v>
      </c>
    </row>
    <row r="44" spans="1:14" ht="12" customHeight="1" x14ac:dyDescent="0.25">
      <c r="A44" s="19" t="s">
        <v>23</v>
      </c>
      <c r="B44" s="54">
        <v>639</v>
      </c>
      <c r="C44" s="54">
        <v>13</v>
      </c>
      <c r="D44" s="54">
        <v>45</v>
      </c>
      <c r="E44" s="54">
        <v>25</v>
      </c>
      <c r="F44" s="54">
        <v>61</v>
      </c>
      <c r="G44" s="54">
        <v>113</v>
      </c>
      <c r="H44" s="54">
        <v>308</v>
      </c>
      <c r="I44" s="54">
        <v>75</v>
      </c>
      <c r="J44" s="54">
        <v>190</v>
      </c>
      <c r="K44" s="54">
        <v>101</v>
      </c>
      <c r="L44" s="54">
        <v>177</v>
      </c>
      <c r="M44" s="54">
        <v>14</v>
      </c>
      <c r="N44" s="54">
        <v>46</v>
      </c>
    </row>
    <row r="45" spans="1:14" ht="12" customHeight="1" x14ac:dyDescent="0.25">
      <c r="A45" s="19" t="s">
        <v>56</v>
      </c>
      <c r="B45" s="54">
        <v>45</v>
      </c>
      <c r="C45" s="54" t="s">
        <v>629</v>
      </c>
      <c r="D45" s="54">
        <v>6</v>
      </c>
      <c r="E45" s="54" t="s">
        <v>629</v>
      </c>
      <c r="F45" s="54" t="s">
        <v>629</v>
      </c>
      <c r="G45" s="54" t="s">
        <v>629</v>
      </c>
      <c r="H45" s="54">
        <v>23</v>
      </c>
      <c r="I45" s="54" t="s">
        <v>629</v>
      </c>
      <c r="J45" s="54">
        <v>10</v>
      </c>
      <c r="K45" s="54">
        <v>6</v>
      </c>
      <c r="L45" s="54">
        <v>5</v>
      </c>
      <c r="M45" s="54" t="s">
        <v>629</v>
      </c>
      <c r="N45" s="54">
        <v>7</v>
      </c>
    </row>
    <row r="46" spans="1:14" ht="12" customHeight="1" x14ac:dyDescent="0.25">
      <c r="A46" s="12" t="s">
        <v>40</v>
      </c>
      <c r="B46" s="54">
        <v>121</v>
      </c>
      <c r="C46" s="54" t="s">
        <v>629</v>
      </c>
      <c r="D46" s="54">
        <v>16</v>
      </c>
      <c r="E46" s="54">
        <v>9</v>
      </c>
      <c r="F46" s="54">
        <v>9</v>
      </c>
      <c r="G46" s="54">
        <v>17</v>
      </c>
      <c r="H46" s="54">
        <v>54</v>
      </c>
      <c r="I46" s="54">
        <v>12</v>
      </c>
      <c r="J46" s="54">
        <v>38</v>
      </c>
      <c r="K46" s="54">
        <v>24</v>
      </c>
      <c r="L46" s="54">
        <v>25</v>
      </c>
      <c r="M46" s="54" t="s">
        <v>629</v>
      </c>
      <c r="N46" s="54">
        <v>17</v>
      </c>
    </row>
    <row r="47" spans="1:14" ht="12" customHeight="1" x14ac:dyDescent="0.25">
      <c r="A47" s="19" t="s">
        <v>22</v>
      </c>
      <c r="B47" s="54">
        <v>38</v>
      </c>
      <c r="C47" s="54" t="s">
        <v>629</v>
      </c>
      <c r="D47" s="54">
        <v>5</v>
      </c>
      <c r="E47" s="54" t="s">
        <v>629</v>
      </c>
      <c r="F47" s="54" t="s">
        <v>629</v>
      </c>
      <c r="G47" s="54">
        <v>6</v>
      </c>
      <c r="H47" s="54">
        <v>16</v>
      </c>
      <c r="I47" s="54" t="s">
        <v>629</v>
      </c>
      <c r="J47" s="54">
        <v>11</v>
      </c>
      <c r="K47" s="54">
        <v>6</v>
      </c>
      <c r="L47" s="54">
        <v>8</v>
      </c>
      <c r="M47" s="54" t="s">
        <v>629</v>
      </c>
      <c r="N47" s="54">
        <v>5</v>
      </c>
    </row>
    <row r="48" spans="1:14" ht="12" customHeight="1" x14ac:dyDescent="0.25">
      <c r="A48" s="19" t="s">
        <v>619</v>
      </c>
      <c r="B48" s="54">
        <v>31</v>
      </c>
      <c r="C48" s="54" t="s">
        <v>629</v>
      </c>
      <c r="D48" s="54" t="s">
        <v>629</v>
      </c>
      <c r="E48" s="54" t="s">
        <v>629</v>
      </c>
      <c r="F48" s="54" t="s">
        <v>629</v>
      </c>
      <c r="G48" s="54" t="s">
        <v>629</v>
      </c>
      <c r="H48" s="54">
        <v>14</v>
      </c>
      <c r="I48" s="54" t="s">
        <v>629</v>
      </c>
      <c r="J48" s="54">
        <v>11</v>
      </c>
      <c r="K48" s="54">
        <v>9</v>
      </c>
      <c r="L48" s="54">
        <v>7</v>
      </c>
      <c r="M48" s="54" t="s">
        <v>629</v>
      </c>
      <c r="N48" s="54" t="s">
        <v>629</v>
      </c>
    </row>
    <row r="49" spans="1:14" ht="12" customHeight="1" x14ac:dyDescent="0.25">
      <c r="A49" s="12" t="s">
        <v>41</v>
      </c>
      <c r="B49" s="54">
        <v>76</v>
      </c>
      <c r="C49" s="54" t="s">
        <v>629</v>
      </c>
      <c r="D49" s="54">
        <v>8</v>
      </c>
      <c r="E49" s="54" t="s">
        <v>629</v>
      </c>
      <c r="F49" s="54" t="s">
        <v>629</v>
      </c>
      <c r="G49" s="54">
        <v>9</v>
      </c>
      <c r="H49" s="54">
        <v>34</v>
      </c>
      <c r="I49" s="54">
        <v>13</v>
      </c>
      <c r="J49" s="54">
        <v>19</v>
      </c>
      <c r="K49" s="54">
        <v>12</v>
      </c>
      <c r="L49" s="54">
        <v>9</v>
      </c>
      <c r="M49" s="54" t="s">
        <v>629</v>
      </c>
      <c r="N49" s="54">
        <v>6</v>
      </c>
    </row>
    <row r="50" spans="1:14" ht="12" customHeight="1" x14ac:dyDescent="0.25">
      <c r="A50" s="12" t="s">
        <v>42</v>
      </c>
      <c r="B50" s="54">
        <v>46</v>
      </c>
      <c r="C50" s="54" t="s">
        <v>629</v>
      </c>
      <c r="D50" s="54" t="s">
        <v>629</v>
      </c>
      <c r="E50" s="54" t="s">
        <v>629</v>
      </c>
      <c r="F50" s="54" t="s">
        <v>629</v>
      </c>
      <c r="G50" s="54">
        <v>6</v>
      </c>
      <c r="H50" s="54">
        <v>22</v>
      </c>
      <c r="I50" s="54">
        <v>9</v>
      </c>
      <c r="J50" s="54">
        <v>10</v>
      </c>
      <c r="K50" s="54">
        <v>6</v>
      </c>
      <c r="L50" s="54" t="s">
        <v>629</v>
      </c>
      <c r="M50" s="54" t="s">
        <v>629</v>
      </c>
      <c r="N50" s="54" t="s">
        <v>629</v>
      </c>
    </row>
    <row r="51" spans="1:14" ht="12" customHeight="1" x14ac:dyDescent="0.25">
      <c r="A51" s="19" t="s">
        <v>59</v>
      </c>
      <c r="B51" s="54">
        <v>40</v>
      </c>
      <c r="C51" s="54" t="s">
        <v>629</v>
      </c>
      <c r="D51" s="54" t="s">
        <v>629</v>
      </c>
      <c r="E51" s="54" t="s">
        <v>629</v>
      </c>
      <c r="F51" s="54" t="s">
        <v>629</v>
      </c>
      <c r="G51" s="54">
        <v>5</v>
      </c>
      <c r="H51" s="54">
        <v>18</v>
      </c>
      <c r="I51" s="54">
        <v>8</v>
      </c>
      <c r="J51" s="54">
        <v>9</v>
      </c>
      <c r="K51" s="54">
        <v>6</v>
      </c>
      <c r="L51" s="54" t="s">
        <v>629</v>
      </c>
      <c r="M51" s="54" t="s">
        <v>629</v>
      </c>
      <c r="N51" s="54" t="s">
        <v>629</v>
      </c>
    </row>
    <row r="52" spans="1:14" ht="12" customHeight="1" x14ac:dyDescent="0.25">
      <c r="A52" s="12" t="s">
        <v>43</v>
      </c>
      <c r="B52" s="54">
        <v>30</v>
      </c>
      <c r="C52" s="54" t="s">
        <v>629</v>
      </c>
      <c r="D52" s="54" t="s">
        <v>629</v>
      </c>
      <c r="E52" s="54" t="s">
        <v>629</v>
      </c>
      <c r="F52" s="54" t="s">
        <v>629</v>
      </c>
      <c r="G52" s="54" t="s">
        <v>629</v>
      </c>
      <c r="H52" s="54">
        <v>12</v>
      </c>
      <c r="I52" s="54" t="s">
        <v>629</v>
      </c>
      <c r="J52" s="54">
        <v>9</v>
      </c>
      <c r="K52" s="54">
        <v>5</v>
      </c>
      <c r="L52" s="54" t="s">
        <v>629</v>
      </c>
      <c r="M52" s="54" t="s">
        <v>629</v>
      </c>
      <c r="N52" s="54" t="s">
        <v>629</v>
      </c>
    </row>
    <row r="53" spans="1:14" ht="12" customHeight="1" x14ac:dyDescent="0.25">
      <c r="A53" s="12" t="s">
        <v>44</v>
      </c>
      <c r="B53" s="54">
        <v>540</v>
      </c>
      <c r="C53" s="54">
        <v>16</v>
      </c>
      <c r="D53" s="54">
        <v>55</v>
      </c>
      <c r="E53" s="54">
        <v>26</v>
      </c>
      <c r="F53" s="54">
        <v>29</v>
      </c>
      <c r="G53" s="54">
        <v>71</v>
      </c>
      <c r="H53" s="54">
        <v>259</v>
      </c>
      <c r="I53" s="54">
        <v>83</v>
      </c>
      <c r="J53" s="54">
        <v>158</v>
      </c>
      <c r="K53" s="54">
        <v>86</v>
      </c>
      <c r="L53" s="54">
        <v>103</v>
      </c>
      <c r="M53" s="54">
        <v>10</v>
      </c>
      <c r="N53" s="54">
        <v>58</v>
      </c>
    </row>
    <row r="54" spans="1:14" ht="12" customHeight="1" x14ac:dyDescent="0.25">
      <c r="A54" s="12" t="s">
        <v>45</v>
      </c>
      <c r="B54" s="54">
        <v>363</v>
      </c>
      <c r="C54" s="54">
        <v>11</v>
      </c>
      <c r="D54" s="54">
        <v>34</v>
      </c>
      <c r="E54" s="54">
        <v>15</v>
      </c>
      <c r="F54" s="54">
        <v>22</v>
      </c>
      <c r="G54" s="54">
        <v>53</v>
      </c>
      <c r="H54" s="54">
        <v>180</v>
      </c>
      <c r="I54" s="54">
        <v>48</v>
      </c>
      <c r="J54" s="54">
        <v>88</v>
      </c>
      <c r="K54" s="54">
        <v>44</v>
      </c>
      <c r="L54" s="54">
        <v>80</v>
      </c>
      <c r="M54" s="54">
        <v>6</v>
      </c>
      <c r="N54" s="54">
        <v>38</v>
      </c>
    </row>
    <row r="55" spans="1:14" ht="12" customHeight="1" x14ac:dyDescent="0.25">
      <c r="A55" s="19" t="s">
        <v>27</v>
      </c>
      <c r="B55" s="54">
        <v>28</v>
      </c>
      <c r="C55" s="54" t="s">
        <v>629</v>
      </c>
      <c r="D55" s="54" t="s">
        <v>629</v>
      </c>
      <c r="E55" s="54" t="s">
        <v>629</v>
      </c>
      <c r="F55" s="54" t="s">
        <v>629</v>
      </c>
      <c r="G55" s="54" t="s">
        <v>629</v>
      </c>
      <c r="H55" s="54">
        <v>12</v>
      </c>
      <c r="I55" s="54" t="s">
        <v>629</v>
      </c>
      <c r="J55" s="54">
        <v>11</v>
      </c>
      <c r="K55" s="54">
        <v>7</v>
      </c>
      <c r="L55" s="54" t="s">
        <v>629</v>
      </c>
      <c r="M55" s="54" t="s">
        <v>629</v>
      </c>
      <c r="N55" s="54">
        <v>5</v>
      </c>
    </row>
    <row r="56" spans="1:14" ht="12" customHeight="1" x14ac:dyDescent="0.25">
      <c r="A56" s="19" t="s">
        <v>24</v>
      </c>
      <c r="B56" s="54">
        <v>37</v>
      </c>
      <c r="C56" s="54" t="s">
        <v>629</v>
      </c>
      <c r="D56" s="54">
        <v>5</v>
      </c>
      <c r="E56" s="54" t="s">
        <v>629</v>
      </c>
      <c r="F56" s="54" t="s">
        <v>629</v>
      </c>
      <c r="G56" s="54" t="s">
        <v>629</v>
      </c>
      <c r="H56" s="54">
        <v>12</v>
      </c>
      <c r="I56" s="54">
        <v>10</v>
      </c>
      <c r="J56" s="54">
        <v>13</v>
      </c>
      <c r="K56" s="54">
        <v>6</v>
      </c>
      <c r="L56" s="54" t="s">
        <v>629</v>
      </c>
      <c r="M56" s="54" t="s">
        <v>629</v>
      </c>
      <c r="N56" s="54">
        <v>5</v>
      </c>
    </row>
    <row r="57" spans="1:14" ht="12" customHeight="1" x14ac:dyDescent="0.25">
      <c r="A57" s="19" t="s">
        <v>26</v>
      </c>
      <c r="B57" s="54">
        <v>205</v>
      </c>
      <c r="C57" s="54" t="s">
        <v>629</v>
      </c>
      <c r="D57" s="54">
        <v>9</v>
      </c>
      <c r="E57" s="54">
        <v>6</v>
      </c>
      <c r="F57" s="54">
        <v>14</v>
      </c>
      <c r="G57" s="54">
        <v>37</v>
      </c>
      <c r="H57" s="54">
        <v>117</v>
      </c>
      <c r="I57" s="54">
        <v>18</v>
      </c>
      <c r="J57" s="54">
        <v>36</v>
      </c>
      <c r="K57" s="54">
        <v>16</v>
      </c>
      <c r="L57" s="54">
        <v>56</v>
      </c>
      <c r="M57" s="54" t="s">
        <v>629</v>
      </c>
      <c r="N57" s="54">
        <v>14</v>
      </c>
    </row>
    <row r="58" spans="1:14" ht="12" customHeight="1" x14ac:dyDescent="0.25">
      <c r="A58" s="19" t="s">
        <v>28</v>
      </c>
      <c r="B58" s="54" t="s">
        <v>630</v>
      </c>
      <c r="C58" s="54" t="s">
        <v>630</v>
      </c>
      <c r="D58" s="54" t="s">
        <v>630</v>
      </c>
      <c r="E58" s="54" t="s">
        <v>630</v>
      </c>
      <c r="F58" s="54" t="s">
        <v>630</v>
      </c>
      <c r="G58" s="54" t="s">
        <v>630</v>
      </c>
      <c r="H58" s="54" t="s">
        <v>630</v>
      </c>
      <c r="I58" s="54" t="s">
        <v>630</v>
      </c>
      <c r="J58" s="54" t="s">
        <v>630</v>
      </c>
      <c r="K58" s="54" t="s">
        <v>630</v>
      </c>
      <c r="L58" s="54" t="s">
        <v>630</v>
      </c>
      <c r="M58" s="54" t="s">
        <v>630</v>
      </c>
      <c r="N58" s="54" t="s">
        <v>630</v>
      </c>
    </row>
    <row r="59" spans="1:14" ht="12" customHeight="1" x14ac:dyDescent="0.25">
      <c r="A59" s="12" t="s">
        <v>572</v>
      </c>
      <c r="B59" s="54">
        <v>165</v>
      </c>
      <c r="C59" s="54" t="s">
        <v>629</v>
      </c>
      <c r="D59" s="54">
        <v>20</v>
      </c>
      <c r="E59" s="54">
        <v>11</v>
      </c>
      <c r="F59" s="54">
        <v>7</v>
      </c>
      <c r="G59" s="54">
        <v>16</v>
      </c>
      <c r="H59" s="54">
        <v>73</v>
      </c>
      <c r="I59" s="54">
        <v>33</v>
      </c>
      <c r="J59" s="54">
        <v>65</v>
      </c>
      <c r="K59" s="54">
        <v>39</v>
      </c>
      <c r="L59" s="54">
        <v>22</v>
      </c>
      <c r="M59" s="54" t="s">
        <v>629</v>
      </c>
      <c r="N59" s="54">
        <v>18</v>
      </c>
    </row>
    <row r="60" spans="1:14" ht="12" customHeight="1" x14ac:dyDescent="0.25">
      <c r="A60" s="19" t="s">
        <v>25</v>
      </c>
      <c r="B60" s="54">
        <v>25</v>
      </c>
      <c r="C60" s="54" t="s">
        <v>629</v>
      </c>
      <c r="D60" s="54" t="s">
        <v>629</v>
      </c>
      <c r="E60" s="54" t="s">
        <v>629</v>
      </c>
      <c r="F60" s="54" t="s">
        <v>629</v>
      </c>
      <c r="G60" s="54" t="s">
        <v>629</v>
      </c>
      <c r="H60" s="54">
        <v>10</v>
      </c>
      <c r="I60" s="54">
        <v>5</v>
      </c>
      <c r="J60" s="54">
        <v>12</v>
      </c>
      <c r="K60" s="54">
        <v>8</v>
      </c>
      <c r="L60" s="54" t="s">
        <v>629</v>
      </c>
      <c r="M60" s="54" t="s">
        <v>629</v>
      </c>
      <c r="N60" s="54" t="s">
        <v>629</v>
      </c>
    </row>
    <row r="61" spans="1:14" ht="12" customHeight="1" x14ac:dyDescent="0.25">
      <c r="A61" s="19" t="s">
        <v>58</v>
      </c>
      <c r="B61" s="54">
        <v>22</v>
      </c>
      <c r="C61" s="54" t="s">
        <v>629</v>
      </c>
      <c r="D61" s="54" t="s">
        <v>629</v>
      </c>
      <c r="E61" s="54" t="s">
        <v>629</v>
      </c>
      <c r="F61" s="54" t="s">
        <v>629</v>
      </c>
      <c r="G61" s="54" t="s">
        <v>629</v>
      </c>
      <c r="H61" s="54">
        <v>12</v>
      </c>
      <c r="I61" s="54" t="s">
        <v>629</v>
      </c>
      <c r="J61" s="54">
        <v>6</v>
      </c>
      <c r="K61" s="54" t="s">
        <v>629</v>
      </c>
      <c r="L61" s="54" t="s">
        <v>629</v>
      </c>
      <c r="M61" s="54" t="s">
        <v>629</v>
      </c>
      <c r="N61" s="54" t="s">
        <v>629</v>
      </c>
    </row>
    <row r="62" spans="1:14" ht="12" customHeight="1" x14ac:dyDescent="0.25">
      <c r="A62" s="19" t="s">
        <v>455</v>
      </c>
      <c r="B62" s="54" t="s">
        <v>630</v>
      </c>
      <c r="C62" s="54" t="s">
        <v>630</v>
      </c>
      <c r="D62" s="54" t="s">
        <v>630</v>
      </c>
      <c r="E62" s="54" t="s">
        <v>630</v>
      </c>
      <c r="F62" s="54" t="s">
        <v>630</v>
      </c>
      <c r="G62" s="54" t="s">
        <v>630</v>
      </c>
      <c r="H62" s="54" t="s">
        <v>630</v>
      </c>
      <c r="I62" s="54" t="s">
        <v>630</v>
      </c>
      <c r="J62" s="54" t="s">
        <v>630</v>
      </c>
      <c r="K62" s="54" t="s">
        <v>630</v>
      </c>
      <c r="L62" s="54" t="s">
        <v>630</v>
      </c>
      <c r="M62" s="54" t="s">
        <v>630</v>
      </c>
      <c r="N62" s="54" t="s">
        <v>630</v>
      </c>
    </row>
    <row r="63" spans="1:14" ht="12" customHeight="1" x14ac:dyDescent="0.25">
      <c r="A63" s="19" t="s">
        <v>57</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row>
    <row r="64" spans="1:14" ht="12" customHeight="1" x14ac:dyDescent="0.25">
      <c r="A64" s="19" t="s">
        <v>456</v>
      </c>
      <c r="B64" s="54">
        <v>35</v>
      </c>
      <c r="C64" s="54" t="s">
        <v>629</v>
      </c>
      <c r="D64" s="54" t="s">
        <v>629</v>
      </c>
      <c r="E64" s="54" t="s">
        <v>629</v>
      </c>
      <c r="F64" s="54" t="s">
        <v>629</v>
      </c>
      <c r="G64" s="54" t="s">
        <v>629</v>
      </c>
      <c r="H64" s="54">
        <v>15</v>
      </c>
      <c r="I64" s="54">
        <v>9</v>
      </c>
      <c r="J64" s="54">
        <v>17</v>
      </c>
      <c r="K64" s="54">
        <v>8</v>
      </c>
      <c r="L64" s="54">
        <v>6</v>
      </c>
      <c r="M64" s="54" t="s">
        <v>629</v>
      </c>
      <c r="N64" s="54" t="s">
        <v>629</v>
      </c>
    </row>
    <row r="65" spans="1:14" ht="12" customHeight="1" x14ac:dyDescent="0.25">
      <c r="A65" s="12" t="s">
        <v>516</v>
      </c>
      <c r="B65" s="54">
        <v>242</v>
      </c>
      <c r="C65" s="54">
        <v>6</v>
      </c>
      <c r="D65" s="54">
        <v>12</v>
      </c>
      <c r="E65" s="54">
        <v>7</v>
      </c>
      <c r="F65" s="54">
        <v>17</v>
      </c>
      <c r="G65" s="54">
        <v>41</v>
      </c>
      <c r="H65" s="54">
        <v>117</v>
      </c>
      <c r="I65" s="54">
        <v>41</v>
      </c>
      <c r="J65" s="54">
        <v>56</v>
      </c>
      <c r="K65" s="54">
        <v>30</v>
      </c>
      <c r="L65" s="54">
        <v>42</v>
      </c>
      <c r="M65" s="54">
        <v>5</v>
      </c>
      <c r="N65" s="54">
        <v>16</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353</v>
      </c>
      <c r="C67" s="54">
        <v>8</v>
      </c>
      <c r="D67" s="54">
        <v>24</v>
      </c>
      <c r="E67" s="54">
        <v>12</v>
      </c>
      <c r="F67" s="54">
        <v>24</v>
      </c>
      <c r="G67" s="54">
        <v>62</v>
      </c>
      <c r="H67" s="54">
        <v>174</v>
      </c>
      <c r="I67" s="54">
        <v>49</v>
      </c>
      <c r="J67" s="54">
        <v>85</v>
      </c>
      <c r="K67" s="54">
        <v>49</v>
      </c>
      <c r="L67" s="54">
        <v>70</v>
      </c>
      <c r="M67" s="54">
        <v>9</v>
      </c>
      <c r="N67" s="54">
        <v>23</v>
      </c>
    </row>
    <row r="68" spans="1:14" ht="12" customHeight="1" x14ac:dyDescent="0.25">
      <c r="A68" s="12" t="s">
        <v>47</v>
      </c>
      <c r="B68" s="54">
        <v>682</v>
      </c>
      <c r="C68" s="54">
        <v>17</v>
      </c>
      <c r="D68" s="54">
        <v>37</v>
      </c>
      <c r="E68" s="54">
        <v>22</v>
      </c>
      <c r="F68" s="54">
        <v>44</v>
      </c>
      <c r="G68" s="54">
        <v>115</v>
      </c>
      <c r="H68" s="54">
        <v>378</v>
      </c>
      <c r="I68" s="54">
        <v>68</v>
      </c>
      <c r="J68" s="54">
        <v>128</v>
      </c>
      <c r="K68" s="54">
        <v>59</v>
      </c>
      <c r="L68" s="54">
        <v>163</v>
      </c>
      <c r="M68" s="54">
        <v>11</v>
      </c>
      <c r="N68" s="54">
        <v>53</v>
      </c>
    </row>
    <row r="69" spans="1:14" ht="12" customHeight="1" x14ac:dyDescent="0.25">
      <c r="A69" s="12" t="s">
        <v>48</v>
      </c>
      <c r="B69" s="54">
        <v>1475</v>
      </c>
      <c r="C69" s="54">
        <v>29</v>
      </c>
      <c r="D69" s="54">
        <v>96</v>
      </c>
      <c r="E69" s="54">
        <v>54</v>
      </c>
      <c r="F69" s="54">
        <v>129</v>
      </c>
      <c r="G69" s="54">
        <v>257</v>
      </c>
      <c r="H69" s="54">
        <v>700</v>
      </c>
      <c r="I69" s="54">
        <v>209</v>
      </c>
      <c r="J69" s="54">
        <v>424</v>
      </c>
      <c r="K69" s="54">
        <v>245</v>
      </c>
      <c r="L69" s="54">
        <v>337</v>
      </c>
      <c r="M69" s="54">
        <v>32</v>
      </c>
      <c r="N69" s="54">
        <v>96</v>
      </c>
    </row>
    <row r="70" spans="1:14" ht="12" customHeight="1" x14ac:dyDescent="0.25">
      <c r="A70" s="12" t="s">
        <v>50</v>
      </c>
      <c r="B70" s="54">
        <v>708</v>
      </c>
      <c r="C70" s="54">
        <v>15</v>
      </c>
      <c r="D70" s="54">
        <v>38</v>
      </c>
      <c r="E70" s="54">
        <v>24</v>
      </c>
      <c r="F70" s="54">
        <v>52</v>
      </c>
      <c r="G70" s="54">
        <v>112</v>
      </c>
      <c r="H70" s="54">
        <v>312</v>
      </c>
      <c r="I70" s="54">
        <v>156</v>
      </c>
      <c r="J70" s="54">
        <v>201</v>
      </c>
      <c r="K70" s="54">
        <v>129</v>
      </c>
      <c r="L70" s="54">
        <v>99</v>
      </c>
      <c r="M70" s="54">
        <v>14</v>
      </c>
      <c r="N70" s="54">
        <v>34</v>
      </c>
    </row>
    <row r="71" spans="1:14" ht="12" customHeight="1" x14ac:dyDescent="0.25">
      <c r="A71" s="12" t="s">
        <v>49</v>
      </c>
      <c r="B71" s="54">
        <v>601</v>
      </c>
      <c r="C71" s="54">
        <v>12</v>
      </c>
      <c r="D71" s="54">
        <v>33</v>
      </c>
      <c r="E71" s="54">
        <v>17</v>
      </c>
      <c r="F71" s="54">
        <v>51</v>
      </c>
      <c r="G71" s="54">
        <v>111</v>
      </c>
      <c r="H71" s="54">
        <v>288</v>
      </c>
      <c r="I71" s="54">
        <v>89</v>
      </c>
      <c r="J71" s="54">
        <v>129</v>
      </c>
      <c r="K71" s="54">
        <v>68</v>
      </c>
      <c r="L71" s="54">
        <v>120</v>
      </c>
      <c r="M71" s="54">
        <v>13</v>
      </c>
      <c r="N71" s="54">
        <v>36</v>
      </c>
    </row>
    <row r="72" spans="1:14" s="42" customFormat="1" ht="20.100000000000001" customHeight="1" x14ac:dyDescent="0.25">
      <c r="A72" s="38" t="s">
        <v>13</v>
      </c>
      <c r="B72" s="58">
        <v>3116</v>
      </c>
      <c r="C72" s="58">
        <v>69</v>
      </c>
      <c r="D72" s="58">
        <v>214</v>
      </c>
      <c r="E72" s="58">
        <v>121</v>
      </c>
      <c r="F72" s="58">
        <v>225</v>
      </c>
      <c r="G72" s="58">
        <v>491</v>
      </c>
      <c r="H72" s="58">
        <v>1506</v>
      </c>
      <c r="I72" s="58">
        <v>489</v>
      </c>
      <c r="J72" s="58">
        <v>805</v>
      </c>
      <c r="K72" s="58">
        <v>457</v>
      </c>
      <c r="L72" s="58">
        <v>632</v>
      </c>
      <c r="M72" s="58">
        <v>65</v>
      </c>
      <c r="N72" s="58">
        <v>219</v>
      </c>
    </row>
    <row r="73" spans="1:14" ht="12" customHeight="1" x14ac:dyDescent="0.25">
      <c r="A73" s="12" t="s">
        <v>36</v>
      </c>
      <c r="B73" s="54">
        <v>2211</v>
      </c>
      <c r="C73" s="54">
        <v>44</v>
      </c>
      <c r="D73" s="54">
        <v>130</v>
      </c>
      <c r="E73" s="54">
        <v>77</v>
      </c>
      <c r="F73" s="54">
        <v>169</v>
      </c>
      <c r="G73" s="54">
        <v>366</v>
      </c>
      <c r="H73" s="54">
        <v>1075</v>
      </c>
      <c r="I73" s="54">
        <v>348</v>
      </c>
      <c r="J73" s="54">
        <v>550</v>
      </c>
      <c r="K73" s="54">
        <v>314</v>
      </c>
      <c r="L73" s="54">
        <v>462</v>
      </c>
      <c r="M73" s="54">
        <v>45</v>
      </c>
      <c r="N73" s="54">
        <v>134</v>
      </c>
    </row>
    <row r="74" spans="1:14" ht="12" customHeight="1" x14ac:dyDescent="0.25">
      <c r="A74" s="12" t="s">
        <v>576</v>
      </c>
      <c r="B74" s="54">
        <v>1058</v>
      </c>
      <c r="C74" s="54">
        <v>19</v>
      </c>
      <c r="D74" s="54">
        <v>56</v>
      </c>
      <c r="E74" s="54">
        <v>33</v>
      </c>
      <c r="F74" s="54">
        <v>81</v>
      </c>
      <c r="G74" s="54">
        <v>177</v>
      </c>
      <c r="H74" s="54">
        <v>486</v>
      </c>
      <c r="I74" s="54">
        <v>205</v>
      </c>
      <c r="J74" s="54">
        <v>263</v>
      </c>
      <c r="K74" s="54">
        <v>159</v>
      </c>
      <c r="L74" s="54">
        <v>183</v>
      </c>
      <c r="M74" s="54">
        <v>21</v>
      </c>
      <c r="N74" s="54">
        <v>51</v>
      </c>
    </row>
    <row r="75" spans="1:14" ht="12" customHeight="1" x14ac:dyDescent="0.25">
      <c r="A75" s="19" t="s">
        <v>19</v>
      </c>
      <c r="B75" s="54">
        <v>17</v>
      </c>
      <c r="C75" s="54" t="s">
        <v>629</v>
      </c>
      <c r="D75" s="54" t="s">
        <v>629</v>
      </c>
      <c r="E75" s="54" t="s">
        <v>629</v>
      </c>
      <c r="F75" s="54" t="s">
        <v>629</v>
      </c>
      <c r="G75" s="54" t="s">
        <v>629</v>
      </c>
      <c r="H75" s="54">
        <v>8</v>
      </c>
      <c r="I75" s="54" t="s">
        <v>629</v>
      </c>
      <c r="J75" s="54" t="s">
        <v>629</v>
      </c>
      <c r="K75" s="54" t="s">
        <v>629</v>
      </c>
      <c r="L75" s="54" t="s">
        <v>629</v>
      </c>
      <c r="M75" s="54" t="s">
        <v>630</v>
      </c>
      <c r="N75" s="54" t="s">
        <v>629</v>
      </c>
    </row>
    <row r="76" spans="1:14" ht="12" customHeight="1" x14ac:dyDescent="0.25">
      <c r="A76" s="19" t="s">
        <v>51</v>
      </c>
      <c r="B76" s="54">
        <v>35</v>
      </c>
      <c r="C76" s="54" t="s">
        <v>629</v>
      </c>
      <c r="D76" s="54" t="s">
        <v>629</v>
      </c>
      <c r="E76" s="54" t="s">
        <v>629</v>
      </c>
      <c r="F76" s="54" t="s">
        <v>629</v>
      </c>
      <c r="G76" s="54" t="s">
        <v>629</v>
      </c>
      <c r="H76" s="54">
        <v>16</v>
      </c>
      <c r="I76" s="54">
        <v>9</v>
      </c>
      <c r="J76" s="54">
        <v>6</v>
      </c>
      <c r="K76" s="54" t="s">
        <v>629</v>
      </c>
      <c r="L76" s="54" t="s">
        <v>629</v>
      </c>
      <c r="M76" s="54" t="s">
        <v>629</v>
      </c>
      <c r="N76" s="54" t="s">
        <v>629</v>
      </c>
    </row>
    <row r="77" spans="1:14" ht="12" customHeight="1" x14ac:dyDescent="0.25">
      <c r="A77" s="19" t="s">
        <v>15</v>
      </c>
      <c r="B77" s="54">
        <v>74</v>
      </c>
      <c r="C77" s="54" t="s">
        <v>629</v>
      </c>
      <c r="D77" s="54" t="s">
        <v>629</v>
      </c>
      <c r="E77" s="54" t="s">
        <v>629</v>
      </c>
      <c r="F77" s="54">
        <v>6</v>
      </c>
      <c r="G77" s="54">
        <v>11</v>
      </c>
      <c r="H77" s="54">
        <v>32</v>
      </c>
      <c r="I77" s="54">
        <v>16</v>
      </c>
      <c r="J77" s="54">
        <v>28</v>
      </c>
      <c r="K77" s="54">
        <v>20</v>
      </c>
      <c r="L77" s="54">
        <v>17</v>
      </c>
      <c r="M77" s="54" t="s">
        <v>629</v>
      </c>
      <c r="N77" s="54" t="s">
        <v>629</v>
      </c>
    </row>
    <row r="78" spans="1:14" ht="12" customHeight="1" x14ac:dyDescent="0.25">
      <c r="A78" s="19" t="s">
        <v>16</v>
      </c>
      <c r="B78" s="54">
        <v>161</v>
      </c>
      <c r="C78" s="54" t="s">
        <v>629</v>
      </c>
      <c r="D78" s="54">
        <v>10</v>
      </c>
      <c r="E78" s="54" t="s">
        <v>629</v>
      </c>
      <c r="F78" s="54">
        <v>13</v>
      </c>
      <c r="G78" s="54">
        <v>27</v>
      </c>
      <c r="H78" s="54">
        <v>69</v>
      </c>
      <c r="I78" s="54">
        <v>35</v>
      </c>
      <c r="J78" s="54">
        <v>55</v>
      </c>
      <c r="K78" s="54">
        <v>38</v>
      </c>
      <c r="L78" s="54">
        <v>27</v>
      </c>
      <c r="M78" s="54" t="s">
        <v>629</v>
      </c>
      <c r="N78" s="54">
        <v>8</v>
      </c>
    </row>
    <row r="79" spans="1:14" ht="12" customHeight="1" x14ac:dyDescent="0.25">
      <c r="A79" s="19" t="s">
        <v>52</v>
      </c>
      <c r="B79" s="54">
        <v>42</v>
      </c>
      <c r="C79" s="54" t="s">
        <v>629</v>
      </c>
      <c r="D79" s="54" t="s">
        <v>629</v>
      </c>
      <c r="E79" s="54" t="s">
        <v>629</v>
      </c>
      <c r="F79" s="54" t="s">
        <v>629</v>
      </c>
      <c r="G79" s="54">
        <v>5</v>
      </c>
      <c r="H79" s="54">
        <v>19</v>
      </c>
      <c r="I79" s="54">
        <v>11</v>
      </c>
      <c r="J79" s="54">
        <v>11</v>
      </c>
      <c r="K79" s="54">
        <v>8</v>
      </c>
      <c r="L79" s="54" t="s">
        <v>629</v>
      </c>
      <c r="M79" s="54" t="s">
        <v>629</v>
      </c>
      <c r="N79" s="54" t="s">
        <v>629</v>
      </c>
    </row>
    <row r="80" spans="1:14" ht="12" customHeight="1" x14ac:dyDescent="0.25">
      <c r="A80" s="19" t="s">
        <v>53</v>
      </c>
      <c r="B80" s="54">
        <v>53</v>
      </c>
      <c r="C80" s="54" t="s">
        <v>629</v>
      </c>
      <c r="D80" s="54" t="s">
        <v>629</v>
      </c>
      <c r="E80" s="54" t="s">
        <v>629</v>
      </c>
      <c r="F80" s="54" t="s">
        <v>629</v>
      </c>
      <c r="G80" s="54">
        <v>8</v>
      </c>
      <c r="H80" s="54">
        <v>19</v>
      </c>
      <c r="I80" s="54">
        <v>18</v>
      </c>
      <c r="J80" s="54">
        <v>14</v>
      </c>
      <c r="K80" s="54">
        <v>9</v>
      </c>
      <c r="L80" s="54" t="s">
        <v>629</v>
      </c>
      <c r="M80" s="54" t="s">
        <v>629</v>
      </c>
      <c r="N80" s="54" t="s">
        <v>629</v>
      </c>
    </row>
    <row r="81" spans="1:14" ht="12" customHeight="1" x14ac:dyDescent="0.25">
      <c r="A81" s="19" t="s">
        <v>18</v>
      </c>
      <c r="B81" s="54">
        <v>345</v>
      </c>
      <c r="C81" s="54" t="s">
        <v>629</v>
      </c>
      <c r="D81" s="54">
        <v>13</v>
      </c>
      <c r="E81" s="54">
        <v>9</v>
      </c>
      <c r="F81" s="54">
        <v>28</v>
      </c>
      <c r="G81" s="54">
        <v>68</v>
      </c>
      <c r="H81" s="54">
        <v>171</v>
      </c>
      <c r="I81" s="54">
        <v>52</v>
      </c>
      <c r="J81" s="54">
        <v>72</v>
      </c>
      <c r="K81" s="54">
        <v>35</v>
      </c>
      <c r="L81" s="54">
        <v>76</v>
      </c>
      <c r="M81" s="54">
        <v>6</v>
      </c>
      <c r="N81" s="54">
        <v>14</v>
      </c>
    </row>
    <row r="82" spans="1:14" ht="12" customHeight="1" x14ac:dyDescent="0.25">
      <c r="A82" s="19" t="s">
        <v>54</v>
      </c>
      <c r="B82" s="54">
        <v>39</v>
      </c>
      <c r="C82" s="54" t="s">
        <v>629</v>
      </c>
      <c r="D82" s="54" t="s">
        <v>629</v>
      </c>
      <c r="E82" s="54" t="s">
        <v>629</v>
      </c>
      <c r="F82" s="54" t="s">
        <v>629</v>
      </c>
      <c r="G82" s="54">
        <v>7</v>
      </c>
      <c r="H82" s="54">
        <v>22</v>
      </c>
      <c r="I82" s="54" t="s">
        <v>629</v>
      </c>
      <c r="J82" s="54">
        <v>8</v>
      </c>
      <c r="K82" s="54" t="s">
        <v>629</v>
      </c>
      <c r="L82" s="54">
        <v>8</v>
      </c>
      <c r="M82" s="54" t="s">
        <v>629</v>
      </c>
      <c r="N82" s="54" t="s">
        <v>629</v>
      </c>
    </row>
    <row r="83" spans="1:14" ht="12" customHeight="1" x14ac:dyDescent="0.25">
      <c r="A83" s="19" t="s">
        <v>20</v>
      </c>
      <c r="B83" s="54">
        <v>112</v>
      </c>
      <c r="C83" s="54" t="s">
        <v>629</v>
      </c>
      <c r="D83" s="54">
        <v>6</v>
      </c>
      <c r="E83" s="54" t="s">
        <v>629</v>
      </c>
      <c r="F83" s="54">
        <v>13</v>
      </c>
      <c r="G83" s="54">
        <v>22</v>
      </c>
      <c r="H83" s="54">
        <v>50</v>
      </c>
      <c r="I83" s="54">
        <v>16</v>
      </c>
      <c r="J83" s="54">
        <v>22</v>
      </c>
      <c r="K83" s="54">
        <v>13</v>
      </c>
      <c r="L83" s="54">
        <v>22</v>
      </c>
      <c r="M83" s="54" t="s">
        <v>629</v>
      </c>
      <c r="N83" s="54">
        <v>7</v>
      </c>
    </row>
    <row r="84" spans="1:14" ht="12" customHeight="1" x14ac:dyDescent="0.25">
      <c r="A84" s="19" t="s">
        <v>55</v>
      </c>
      <c r="B84" s="54">
        <v>26</v>
      </c>
      <c r="C84" s="54" t="s">
        <v>629</v>
      </c>
      <c r="D84" s="54" t="s">
        <v>629</v>
      </c>
      <c r="E84" s="54" t="s">
        <v>629</v>
      </c>
      <c r="F84" s="54" t="s">
        <v>629</v>
      </c>
      <c r="G84" s="54" t="s">
        <v>629</v>
      </c>
      <c r="H84" s="54">
        <v>10</v>
      </c>
      <c r="I84" s="54">
        <v>6</v>
      </c>
      <c r="J84" s="54">
        <v>7</v>
      </c>
      <c r="K84" s="54" t="s">
        <v>629</v>
      </c>
      <c r="L84" s="54" t="s">
        <v>629</v>
      </c>
      <c r="M84" s="54" t="s">
        <v>629</v>
      </c>
      <c r="N84" s="54" t="s">
        <v>629</v>
      </c>
    </row>
    <row r="85" spans="1:14" ht="12" customHeight="1" x14ac:dyDescent="0.25">
      <c r="A85" s="19" t="s">
        <v>60</v>
      </c>
      <c r="B85" s="54">
        <v>40</v>
      </c>
      <c r="C85" s="54" t="s">
        <v>629</v>
      </c>
      <c r="D85" s="54" t="s">
        <v>629</v>
      </c>
      <c r="E85" s="54" t="s">
        <v>629</v>
      </c>
      <c r="F85" s="54" t="s">
        <v>629</v>
      </c>
      <c r="G85" s="54">
        <v>6</v>
      </c>
      <c r="H85" s="54">
        <v>17</v>
      </c>
      <c r="I85" s="54">
        <v>10</v>
      </c>
      <c r="J85" s="54">
        <v>8</v>
      </c>
      <c r="K85" s="54">
        <v>6</v>
      </c>
      <c r="L85" s="54" t="s">
        <v>629</v>
      </c>
      <c r="M85" s="54" t="s">
        <v>629</v>
      </c>
      <c r="N85" s="54" t="s">
        <v>629</v>
      </c>
    </row>
    <row r="86" spans="1:14" ht="12" customHeight="1" x14ac:dyDescent="0.25">
      <c r="A86" s="12" t="s">
        <v>37</v>
      </c>
      <c r="B86" s="54">
        <v>1153</v>
      </c>
      <c r="C86" s="54">
        <v>26</v>
      </c>
      <c r="D86" s="54">
        <v>74</v>
      </c>
      <c r="E86" s="54">
        <v>45</v>
      </c>
      <c r="F86" s="54">
        <v>88</v>
      </c>
      <c r="G86" s="54">
        <v>189</v>
      </c>
      <c r="H86" s="54">
        <v>589</v>
      </c>
      <c r="I86" s="54">
        <v>143</v>
      </c>
      <c r="J86" s="54">
        <v>288</v>
      </c>
      <c r="K86" s="54">
        <v>154</v>
      </c>
      <c r="L86" s="54">
        <v>280</v>
      </c>
      <c r="M86" s="54">
        <v>24</v>
      </c>
      <c r="N86" s="54">
        <v>83</v>
      </c>
    </row>
    <row r="87" spans="1:14" ht="12" customHeight="1" x14ac:dyDescent="0.25">
      <c r="A87" s="19" t="s">
        <v>38</v>
      </c>
      <c r="B87" s="54">
        <v>55</v>
      </c>
      <c r="C87" s="54" t="s">
        <v>629</v>
      </c>
      <c r="D87" s="54" t="s">
        <v>629</v>
      </c>
      <c r="E87" s="54" t="s">
        <v>629</v>
      </c>
      <c r="F87" s="54" t="s">
        <v>629</v>
      </c>
      <c r="G87" s="54">
        <v>11</v>
      </c>
      <c r="H87" s="54">
        <v>29</v>
      </c>
      <c r="I87" s="54">
        <v>6</v>
      </c>
      <c r="J87" s="54">
        <v>12</v>
      </c>
      <c r="K87" s="54">
        <v>6</v>
      </c>
      <c r="L87" s="54">
        <v>11</v>
      </c>
      <c r="M87" s="54" t="s">
        <v>629</v>
      </c>
      <c r="N87" s="54" t="s">
        <v>629</v>
      </c>
    </row>
    <row r="88" spans="1:14" ht="12" customHeight="1" x14ac:dyDescent="0.25">
      <c r="A88" s="19" t="s">
        <v>457</v>
      </c>
      <c r="B88" s="54">
        <v>61</v>
      </c>
      <c r="C88" s="54" t="s">
        <v>629</v>
      </c>
      <c r="D88" s="54" t="s">
        <v>629</v>
      </c>
      <c r="E88" s="54" t="s">
        <v>629</v>
      </c>
      <c r="F88" s="54" t="s">
        <v>629</v>
      </c>
      <c r="G88" s="54">
        <v>9</v>
      </c>
      <c r="H88" s="54">
        <v>33</v>
      </c>
      <c r="I88" s="54">
        <v>8</v>
      </c>
      <c r="J88" s="54">
        <v>16</v>
      </c>
      <c r="K88" s="54">
        <v>10</v>
      </c>
      <c r="L88" s="54">
        <v>12</v>
      </c>
      <c r="M88" s="54" t="s">
        <v>629</v>
      </c>
      <c r="N88" s="54" t="s">
        <v>629</v>
      </c>
    </row>
    <row r="89" spans="1:14" ht="12" customHeight="1" x14ac:dyDescent="0.25">
      <c r="A89" s="19" t="s">
        <v>17</v>
      </c>
      <c r="B89" s="54">
        <v>65</v>
      </c>
      <c r="C89" s="54" t="s">
        <v>629</v>
      </c>
      <c r="D89" s="54" t="s">
        <v>629</v>
      </c>
      <c r="E89" s="54" t="s">
        <v>629</v>
      </c>
      <c r="F89" s="54">
        <v>5</v>
      </c>
      <c r="G89" s="54">
        <v>10</v>
      </c>
      <c r="H89" s="54">
        <v>33</v>
      </c>
      <c r="I89" s="54">
        <v>12</v>
      </c>
      <c r="J89" s="54">
        <v>18</v>
      </c>
      <c r="K89" s="54">
        <v>11</v>
      </c>
      <c r="L89" s="54">
        <v>12</v>
      </c>
      <c r="M89" s="54" t="s">
        <v>629</v>
      </c>
      <c r="N89" s="54" t="s">
        <v>629</v>
      </c>
    </row>
    <row r="90" spans="1:14" ht="12" customHeight="1" x14ac:dyDescent="0.25">
      <c r="A90" s="19" t="s">
        <v>39</v>
      </c>
      <c r="B90" s="54">
        <v>269</v>
      </c>
      <c r="C90" s="54">
        <v>5</v>
      </c>
      <c r="D90" s="54">
        <v>14</v>
      </c>
      <c r="E90" s="54">
        <v>9</v>
      </c>
      <c r="F90" s="54">
        <v>18</v>
      </c>
      <c r="G90" s="54">
        <v>44</v>
      </c>
      <c r="H90" s="54">
        <v>150</v>
      </c>
      <c r="I90" s="54">
        <v>29</v>
      </c>
      <c r="J90" s="54">
        <v>52</v>
      </c>
      <c r="K90" s="54">
        <v>24</v>
      </c>
      <c r="L90" s="54">
        <v>63</v>
      </c>
      <c r="M90" s="54" t="s">
        <v>629</v>
      </c>
      <c r="N90" s="54">
        <v>19</v>
      </c>
    </row>
    <row r="91" spans="1:14" ht="12" customHeight="1" x14ac:dyDescent="0.25">
      <c r="A91" s="19" t="s">
        <v>21</v>
      </c>
      <c r="B91" s="54">
        <v>51</v>
      </c>
      <c r="C91" s="54" t="s">
        <v>629</v>
      </c>
      <c r="D91" s="54">
        <v>6</v>
      </c>
      <c r="E91" s="54" t="s">
        <v>629</v>
      </c>
      <c r="F91" s="54" t="s">
        <v>629</v>
      </c>
      <c r="G91" s="54">
        <v>7</v>
      </c>
      <c r="H91" s="54">
        <v>23</v>
      </c>
      <c r="I91" s="54">
        <v>7</v>
      </c>
      <c r="J91" s="54">
        <v>9</v>
      </c>
      <c r="K91" s="54">
        <v>5</v>
      </c>
      <c r="L91" s="54">
        <v>10</v>
      </c>
      <c r="M91" s="54" t="s">
        <v>629</v>
      </c>
      <c r="N91" s="54" t="s">
        <v>629</v>
      </c>
    </row>
    <row r="92" spans="1:14" ht="12" customHeight="1" x14ac:dyDescent="0.25">
      <c r="A92" s="19" t="s">
        <v>23</v>
      </c>
      <c r="B92" s="54">
        <v>441</v>
      </c>
      <c r="C92" s="54">
        <v>8</v>
      </c>
      <c r="D92" s="54">
        <v>31</v>
      </c>
      <c r="E92" s="54">
        <v>19</v>
      </c>
      <c r="F92" s="54">
        <v>42</v>
      </c>
      <c r="G92" s="54">
        <v>75</v>
      </c>
      <c r="H92" s="54">
        <v>209</v>
      </c>
      <c r="I92" s="54">
        <v>57</v>
      </c>
      <c r="J92" s="54">
        <v>135</v>
      </c>
      <c r="K92" s="54">
        <v>74</v>
      </c>
      <c r="L92" s="54">
        <v>130</v>
      </c>
      <c r="M92" s="54">
        <v>10</v>
      </c>
      <c r="N92" s="54">
        <v>31</v>
      </c>
    </row>
    <row r="93" spans="1:14" ht="12" customHeight="1" x14ac:dyDescent="0.25">
      <c r="A93" s="19" t="s">
        <v>56</v>
      </c>
      <c r="B93" s="54">
        <v>44</v>
      </c>
      <c r="C93" s="54" t="s">
        <v>629</v>
      </c>
      <c r="D93" s="54">
        <v>6</v>
      </c>
      <c r="E93" s="54" t="s">
        <v>629</v>
      </c>
      <c r="F93" s="54" t="s">
        <v>629</v>
      </c>
      <c r="G93" s="54" t="s">
        <v>629</v>
      </c>
      <c r="H93" s="54">
        <v>23</v>
      </c>
      <c r="I93" s="54" t="s">
        <v>629</v>
      </c>
      <c r="J93" s="54">
        <v>10</v>
      </c>
      <c r="K93" s="54">
        <v>6</v>
      </c>
      <c r="L93" s="54">
        <v>5</v>
      </c>
      <c r="M93" s="54" t="s">
        <v>629</v>
      </c>
      <c r="N93" s="54">
        <v>7</v>
      </c>
    </row>
    <row r="94" spans="1:14" ht="12" customHeight="1" x14ac:dyDescent="0.25">
      <c r="A94" s="12" t="s">
        <v>40</v>
      </c>
      <c r="B94" s="54">
        <v>111</v>
      </c>
      <c r="C94" s="54" t="s">
        <v>629</v>
      </c>
      <c r="D94" s="54">
        <v>14</v>
      </c>
      <c r="E94" s="54">
        <v>8</v>
      </c>
      <c r="F94" s="54">
        <v>9</v>
      </c>
      <c r="G94" s="54">
        <v>14</v>
      </c>
      <c r="H94" s="54">
        <v>50</v>
      </c>
      <c r="I94" s="54">
        <v>12</v>
      </c>
      <c r="J94" s="54">
        <v>35</v>
      </c>
      <c r="K94" s="54">
        <v>23</v>
      </c>
      <c r="L94" s="54">
        <v>23</v>
      </c>
      <c r="M94" s="54" t="s">
        <v>629</v>
      </c>
      <c r="N94" s="54">
        <v>15</v>
      </c>
    </row>
    <row r="95" spans="1:14" ht="12" customHeight="1" x14ac:dyDescent="0.25">
      <c r="A95" s="19" t="s">
        <v>22</v>
      </c>
      <c r="B95" s="54">
        <v>32</v>
      </c>
      <c r="C95" s="54" t="s">
        <v>629</v>
      </c>
      <c r="D95" s="54" t="s">
        <v>629</v>
      </c>
      <c r="E95" s="54" t="s">
        <v>629</v>
      </c>
      <c r="F95" s="54" t="s">
        <v>629</v>
      </c>
      <c r="G95" s="54" t="s">
        <v>629</v>
      </c>
      <c r="H95" s="54">
        <v>14</v>
      </c>
      <c r="I95" s="54" t="s">
        <v>629</v>
      </c>
      <c r="J95" s="54">
        <v>9</v>
      </c>
      <c r="K95" s="54">
        <v>6</v>
      </c>
      <c r="L95" s="54">
        <v>8</v>
      </c>
      <c r="M95" s="54" t="s">
        <v>629</v>
      </c>
      <c r="N95" s="54" t="s">
        <v>629</v>
      </c>
    </row>
    <row r="96" spans="1:14" ht="12" customHeight="1" x14ac:dyDescent="0.25">
      <c r="A96" s="19" t="s">
        <v>619</v>
      </c>
      <c r="B96" s="54">
        <v>28</v>
      </c>
      <c r="C96" s="54" t="s">
        <v>629</v>
      </c>
      <c r="D96" s="54" t="s">
        <v>629</v>
      </c>
      <c r="E96" s="54" t="s">
        <v>629</v>
      </c>
      <c r="F96" s="54" t="s">
        <v>629</v>
      </c>
      <c r="G96" s="54" t="s">
        <v>629</v>
      </c>
      <c r="H96" s="54">
        <v>13</v>
      </c>
      <c r="I96" s="54" t="s">
        <v>629</v>
      </c>
      <c r="J96" s="54">
        <v>11</v>
      </c>
      <c r="K96" s="54">
        <v>9</v>
      </c>
      <c r="L96" s="54">
        <v>6</v>
      </c>
      <c r="M96" s="54" t="s">
        <v>629</v>
      </c>
      <c r="N96" s="54" t="s">
        <v>629</v>
      </c>
    </row>
    <row r="97" spans="1:14" ht="12" customHeight="1" x14ac:dyDescent="0.25">
      <c r="A97" s="12" t="s">
        <v>41</v>
      </c>
      <c r="B97" s="54">
        <v>67</v>
      </c>
      <c r="C97" s="54" t="s">
        <v>629</v>
      </c>
      <c r="D97" s="54">
        <v>7</v>
      </c>
      <c r="E97" s="54" t="s">
        <v>629</v>
      </c>
      <c r="F97" s="54" t="s">
        <v>629</v>
      </c>
      <c r="G97" s="54">
        <v>8</v>
      </c>
      <c r="H97" s="54">
        <v>30</v>
      </c>
      <c r="I97" s="54">
        <v>12</v>
      </c>
      <c r="J97" s="54">
        <v>17</v>
      </c>
      <c r="K97" s="54">
        <v>10</v>
      </c>
      <c r="L97" s="54">
        <v>7</v>
      </c>
      <c r="M97" s="54" t="s">
        <v>629</v>
      </c>
      <c r="N97" s="54" t="s">
        <v>629</v>
      </c>
    </row>
    <row r="98" spans="1:14" ht="12" customHeight="1" x14ac:dyDescent="0.25">
      <c r="A98" s="12" t="s">
        <v>42</v>
      </c>
      <c r="B98" s="54">
        <v>39</v>
      </c>
      <c r="C98" s="54" t="s">
        <v>629</v>
      </c>
      <c r="D98" s="54" t="s">
        <v>629</v>
      </c>
      <c r="E98" s="54" t="s">
        <v>629</v>
      </c>
      <c r="F98" s="54" t="s">
        <v>629</v>
      </c>
      <c r="G98" s="54" t="s">
        <v>629</v>
      </c>
      <c r="H98" s="54">
        <v>19</v>
      </c>
      <c r="I98" s="54">
        <v>8</v>
      </c>
      <c r="J98" s="54">
        <v>8</v>
      </c>
      <c r="K98" s="54" t="s">
        <v>629</v>
      </c>
      <c r="L98" s="54" t="s">
        <v>629</v>
      </c>
      <c r="M98" s="54" t="s">
        <v>629</v>
      </c>
      <c r="N98" s="54" t="s">
        <v>629</v>
      </c>
    </row>
    <row r="99" spans="1:14" ht="12" customHeight="1" x14ac:dyDescent="0.25">
      <c r="A99" s="19" t="s">
        <v>59</v>
      </c>
      <c r="B99" s="54">
        <v>34</v>
      </c>
      <c r="C99" s="54" t="s">
        <v>629</v>
      </c>
      <c r="D99" s="54" t="s">
        <v>629</v>
      </c>
      <c r="E99" s="54" t="s">
        <v>629</v>
      </c>
      <c r="F99" s="54" t="s">
        <v>629</v>
      </c>
      <c r="G99" s="54" t="s">
        <v>629</v>
      </c>
      <c r="H99" s="54">
        <v>15</v>
      </c>
      <c r="I99" s="54">
        <v>7</v>
      </c>
      <c r="J99" s="54">
        <v>7</v>
      </c>
      <c r="K99" s="54" t="s">
        <v>629</v>
      </c>
      <c r="L99" s="54" t="s">
        <v>629</v>
      </c>
      <c r="M99" s="54" t="s">
        <v>629</v>
      </c>
      <c r="N99" s="54" t="s">
        <v>629</v>
      </c>
    </row>
    <row r="100" spans="1:14" ht="12" customHeight="1" x14ac:dyDescent="0.25">
      <c r="A100" s="12" t="s">
        <v>43</v>
      </c>
      <c r="B100" s="54">
        <v>28</v>
      </c>
      <c r="C100" s="54" t="s">
        <v>629</v>
      </c>
      <c r="D100" s="54" t="s">
        <v>629</v>
      </c>
      <c r="E100" s="54" t="s">
        <v>629</v>
      </c>
      <c r="F100" s="54" t="s">
        <v>629</v>
      </c>
      <c r="G100" s="54" t="s">
        <v>629</v>
      </c>
      <c r="H100" s="54">
        <v>11</v>
      </c>
      <c r="I100" s="54" t="s">
        <v>629</v>
      </c>
      <c r="J100" s="54">
        <v>9</v>
      </c>
      <c r="K100" s="54">
        <v>5</v>
      </c>
      <c r="L100" s="54" t="s">
        <v>629</v>
      </c>
      <c r="M100" s="54" t="s">
        <v>629</v>
      </c>
      <c r="N100" s="54" t="s">
        <v>629</v>
      </c>
    </row>
    <row r="101" spans="1:14" ht="12" customHeight="1" x14ac:dyDescent="0.25">
      <c r="A101" s="12" t="s">
        <v>44</v>
      </c>
      <c r="B101" s="54">
        <v>516</v>
      </c>
      <c r="C101" s="54">
        <v>14</v>
      </c>
      <c r="D101" s="54">
        <v>53</v>
      </c>
      <c r="E101" s="54">
        <v>25</v>
      </c>
      <c r="F101" s="54">
        <v>28</v>
      </c>
      <c r="G101" s="54">
        <v>67</v>
      </c>
      <c r="H101" s="54">
        <v>249</v>
      </c>
      <c r="I101" s="54">
        <v>80</v>
      </c>
      <c r="J101" s="54">
        <v>152</v>
      </c>
      <c r="K101" s="54">
        <v>83</v>
      </c>
      <c r="L101" s="54">
        <v>100</v>
      </c>
      <c r="M101" s="54">
        <v>10</v>
      </c>
      <c r="N101" s="54">
        <v>54</v>
      </c>
    </row>
    <row r="102" spans="1:14" ht="12" customHeight="1" x14ac:dyDescent="0.25">
      <c r="A102" s="12" t="s">
        <v>45</v>
      </c>
      <c r="B102" s="54">
        <v>351</v>
      </c>
      <c r="C102" s="54">
        <v>10</v>
      </c>
      <c r="D102" s="54">
        <v>33</v>
      </c>
      <c r="E102" s="54">
        <v>14</v>
      </c>
      <c r="F102" s="54">
        <v>21</v>
      </c>
      <c r="G102" s="54">
        <v>52</v>
      </c>
      <c r="H102" s="54">
        <v>175</v>
      </c>
      <c r="I102" s="54">
        <v>46</v>
      </c>
      <c r="J102" s="54">
        <v>86</v>
      </c>
      <c r="K102" s="54">
        <v>43</v>
      </c>
      <c r="L102" s="54">
        <v>79</v>
      </c>
      <c r="M102" s="54">
        <v>6</v>
      </c>
      <c r="N102" s="54">
        <v>37</v>
      </c>
    </row>
    <row r="103" spans="1:14" ht="12" customHeight="1" x14ac:dyDescent="0.25">
      <c r="A103" s="19" t="s">
        <v>27</v>
      </c>
      <c r="B103" s="54">
        <v>27</v>
      </c>
      <c r="C103" s="54" t="s">
        <v>629</v>
      </c>
      <c r="D103" s="54" t="s">
        <v>629</v>
      </c>
      <c r="E103" s="54" t="s">
        <v>629</v>
      </c>
      <c r="F103" s="54" t="s">
        <v>629</v>
      </c>
      <c r="G103" s="54" t="s">
        <v>629</v>
      </c>
      <c r="H103" s="54">
        <v>12</v>
      </c>
      <c r="I103" s="54" t="s">
        <v>629</v>
      </c>
      <c r="J103" s="54">
        <v>11</v>
      </c>
      <c r="K103" s="54">
        <v>6</v>
      </c>
      <c r="L103" s="54" t="s">
        <v>629</v>
      </c>
      <c r="M103" s="54" t="s">
        <v>629</v>
      </c>
      <c r="N103" s="54">
        <v>5</v>
      </c>
    </row>
    <row r="104" spans="1:14" ht="12" customHeight="1" x14ac:dyDescent="0.25">
      <c r="A104" s="19" t="s">
        <v>24</v>
      </c>
      <c r="B104" s="54">
        <v>34</v>
      </c>
      <c r="C104" s="54" t="s">
        <v>629</v>
      </c>
      <c r="D104" s="54">
        <v>5</v>
      </c>
      <c r="E104" s="54" t="s">
        <v>629</v>
      </c>
      <c r="F104" s="54" t="s">
        <v>629</v>
      </c>
      <c r="G104" s="54" t="s">
        <v>629</v>
      </c>
      <c r="H104" s="54">
        <v>11</v>
      </c>
      <c r="I104" s="54">
        <v>9</v>
      </c>
      <c r="J104" s="54">
        <v>12</v>
      </c>
      <c r="K104" s="54">
        <v>6</v>
      </c>
      <c r="L104" s="54" t="s">
        <v>629</v>
      </c>
      <c r="M104" s="54" t="s">
        <v>629</v>
      </c>
      <c r="N104" s="54" t="s">
        <v>629</v>
      </c>
    </row>
    <row r="105" spans="1:14" ht="12" customHeight="1" x14ac:dyDescent="0.25">
      <c r="A105" s="19" t="s">
        <v>26</v>
      </c>
      <c r="B105" s="54">
        <v>200</v>
      </c>
      <c r="C105" s="54" t="s">
        <v>629</v>
      </c>
      <c r="D105" s="54">
        <v>9</v>
      </c>
      <c r="E105" s="54">
        <v>6</v>
      </c>
      <c r="F105" s="54">
        <v>13</v>
      </c>
      <c r="G105" s="54">
        <v>37</v>
      </c>
      <c r="H105" s="54">
        <v>115</v>
      </c>
      <c r="I105" s="54">
        <v>18</v>
      </c>
      <c r="J105" s="54">
        <v>36</v>
      </c>
      <c r="K105" s="54">
        <v>16</v>
      </c>
      <c r="L105" s="54">
        <v>55</v>
      </c>
      <c r="M105" s="54" t="s">
        <v>629</v>
      </c>
      <c r="N105" s="54">
        <v>13</v>
      </c>
    </row>
    <row r="106" spans="1:14" ht="12" customHeight="1" x14ac:dyDescent="0.25">
      <c r="A106" s="19" t="s">
        <v>28</v>
      </c>
      <c r="B106" s="54" t="s">
        <v>630</v>
      </c>
      <c r="C106" s="54" t="s">
        <v>630</v>
      </c>
      <c r="D106" s="54" t="s">
        <v>630</v>
      </c>
      <c r="E106" s="54" t="s">
        <v>630</v>
      </c>
      <c r="F106" s="54" t="s">
        <v>630</v>
      </c>
      <c r="G106" s="54" t="s">
        <v>630</v>
      </c>
      <c r="H106" s="54" t="s">
        <v>630</v>
      </c>
      <c r="I106" s="54" t="s">
        <v>630</v>
      </c>
      <c r="J106" s="54" t="s">
        <v>630</v>
      </c>
      <c r="K106" s="54" t="s">
        <v>630</v>
      </c>
      <c r="L106" s="54" t="s">
        <v>630</v>
      </c>
      <c r="M106" s="54" t="s">
        <v>630</v>
      </c>
      <c r="N106" s="54" t="s">
        <v>630</v>
      </c>
    </row>
    <row r="107" spans="1:14" ht="12" customHeight="1" x14ac:dyDescent="0.25">
      <c r="A107" s="12" t="s">
        <v>572</v>
      </c>
      <c r="B107" s="54">
        <v>154</v>
      </c>
      <c r="C107" s="54" t="s">
        <v>629</v>
      </c>
      <c r="D107" s="54">
        <v>18</v>
      </c>
      <c r="E107" s="54">
        <v>10</v>
      </c>
      <c r="F107" s="54">
        <v>7</v>
      </c>
      <c r="G107" s="54">
        <v>14</v>
      </c>
      <c r="H107" s="54">
        <v>69</v>
      </c>
      <c r="I107" s="54">
        <v>31</v>
      </c>
      <c r="J107" s="54">
        <v>61</v>
      </c>
      <c r="K107" s="54">
        <v>37</v>
      </c>
      <c r="L107" s="54">
        <v>21</v>
      </c>
      <c r="M107" s="54" t="s">
        <v>629</v>
      </c>
      <c r="N107" s="54">
        <v>16</v>
      </c>
    </row>
    <row r="108" spans="1:14" ht="12" customHeight="1" x14ac:dyDescent="0.25">
      <c r="A108" s="19" t="s">
        <v>25</v>
      </c>
      <c r="B108" s="54">
        <v>24</v>
      </c>
      <c r="C108" s="54" t="s">
        <v>629</v>
      </c>
      <c r="D108" s="54" t="s">
        <v>629</v>
      </c>
      <c r="E108" s="54" t="s">
        <v>629</v>
      </c>
      <c r="F108" s="54" t="s">
        <v>629</v>
      </c>
      <c r="G108" s="54" t="s">
        <v>629</v>
      </c>
      <c r="H108" s="54">
        <v>9</v>
      </c>
      <c r="I108" s="54">
        <v>5</v>
      </c>
      <c r="J108" s="54">
        <v>11</v>
      </c>
      <c r="K108" s="54">
        <v>7</v>
      </c>
      <c r="L108" s="54" t="s">
        <v>629</v>
      </c>
      <c r="M108" s="54" t="s">
        <v>629</v>
      </c>
      <c r="N108" s="54" t="s">
        <v>629</v>
      </c>
    </row>
    <row r="109" spans="1:14" ht="12" customHeight="1" x14ac:dyDescent="0.25">
      <c r="A109" s="19" t="s">
        <v>58</v>
      </c>
      <c r="B109" s="54">
        <v>21</v>
      </c>
      <c r="C109" s="54" t="s">
        <v>629</v>
      </c>
      <c r="D109" s="54" t="s">
        <v>629</v>
      </c>
      <c r="E109" s="54" t="s">
        <v>629</v>
      </c>
      <c r="F109" s="54" t="s">
        <v>629</v>
      </c>
      <c r="G109" s="54" t="s">
        <v>629</v>
      </c>
      <c r="H109" s="54">
        <v>12</v>
      </c>
      <c r="I109" s="54" t="s">
        <v>629</v>
      </c>
      <c r="J109" s="54">
        <v>5</v>
      </c>
      <c r="K109" s="54" t="s">
        <v>629</v>
      </c>
      <c r="L109" s="54" t="s">
        <v>629</v>
      </c>
      <c r="M109" s="54" t="s">
        <v>630</v>
      </c>
      <c r="N109" s="54" t="s">
        <v>629</v>
      </c>
    </row>
    <row r="110" spans="1:14" ht="12" customHeight="1" x14ac:dyDescent="0.25">
      <c r="A110" s="19" t="s">
        <v>455</v>
      </c>
      <c r="B110" s="54" t="s">
        <v>630</v>
      </c>
      <c r="C110" s="54" t="s">
        <v>630</v>
      </c>
      <c r="D110" s="54" t="s">
        <v>630</v>
      </c>
      <c r="E110" s="54" t="s">
        <v>630</v>
      </c>
      <c r="F110" s="54" t="s">
        <v>630</v>
      </c>
      <c r="G110" s="54" t="s">
        <v>630</v>
      </c>
      <c r="H110" s="54" t="s">
        <v>630</v>
      </c>
      <c r="I110" s="54" t="s">
        <v>630</v>
      </c>
      <c r="J110" s="54" t="s">
        <v>630</v>
      </c>
      <c r="K110" s="54" t="s">
        <v>630</v>
      </c>
      <c r="L110" s="54" t="s">
        <v>630</v>
      </c>
      <c r="M110" s="54" t="s">
        <v>630</v>
      </c>
      <c r="N110" s="54" t="s">
        <v>630</v>
      </c>
    </row>
    <row r="111" spans="1:14" ht="12" customHeight="1" x14ac:dyDescent="0.25">
      <c r="A111" s="19" t="s">
        <v>57</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row>
    <row r="112" spans="1:14" ht="12" customHeight="1" x14ac:dyDescent="0.25">
      <c r="A112" s="19" t="s">
        <v>456</v>
      </c>
      <c r="B112" s="54">
        <v>34</v>
      </c>
      <c r="C112" s="54" t="s">
        <v>629</v>
      </c>
      <c r="D112" s="54" t="s">
        <v>629</v>
      </c>
      <c r="E112" s="54" t="s">
        <v>629</v>
      </c>
      <c r="F112" s="54" t="s">
        <v>629</v>
      </c>
      <c r="G112" s="54" t="s">
        <v>629</v>
      </c>
      <c r="H112" s="54">
        <v>15</v>
      </c>
      <c r="I112" s="54">
        <v>9</v>
      </c>
      <c r="J112" s="54">
        <v>16</v>
      </c>
      <c r="K112" s="54">
        <v>8</v>
      </c>
      <c r="L112" s="54">
        <v>5</v>
      </c>
      <c r="M112" s="54" t="s">
        <v>629</v>
      </c>
      <c r="N112" s="54" t="s">
        <v>629</v>
      </c>
    </row>
    <row r="113" spans="1:14" ht="12" customHeight="1" x14ac:dyDescent="0.25">
      <c r="A113" s="12" t="s">
        <v>516</v>
      </c>
      <c r="B113" s="54">
        <v>211</v>
      </c>
      <c r="C113" s="54" t="s">
        <v>629</v>
      </c>
      <c r="D113" s="54">
        <v>10</v>
      </c>
      <c r="E113" s="54">
        <v>6</v>
      </c>
      <c r="F113" s="54">
        <v>15</v>
      </c>
      <c r="G113" s="54">
        <v>36</v>
      </c>
      <c r="H113" s="54">
        <v>102</v>
      </c>
      <c r="I113" s="54">
        <v>38</v>
      </c>
      <c r="J113" s="54">
        <v>51</v>
      </c>
      <c r="K113" s="54">
        <v>27</v>
      </c>
      <c r="L113" s="54">
        <v>39</v>
      </c>
      <c r="M113" s="54" t="s">
        <v>629</v>
      </c>
      <c r="N113" s="54">
        <v>11</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282</v>
      </c>
      <c r="C115" s="54">
        <v>6</v>
      </c>
      <c r="D115" s="54">
        <v>19</v>
      </c>
      <c r="E115" s="54">
        <v>9</v>
      </c>
      <c r="F115" s="54">
        <v>19</v>
      </c>
      <c r="G115" s="54">
        <v>48</v>
      </c>
      <c r="H115" s="54">
        <v>141</v>
      </c>
      <c r="I115" s="54">
        <v>40</v>
      </c>
      <c r="J115" s="54">
        <v>68</v>
      </c>
      <c r="K115" s="54">
        <v>40</v>
      </c>
      <c r="L115" s="54">
        <v>55</v>
      </c>
      <c r="M115" s="54">
        <v>7</v>
      </c>
      <c r="N115" s="54">
        <v>18</v>
      </c>
    </row>
    <row r="116" spans="1:14" ht="12" customHeight="1" x14ac:dyDescent="0.25">
      <c r="A116" s="12" t="s">
        <v>47</v>
      </c>
      <c r="B116" s="54">
        <v>661</v>
      </c>
      <c r="C116" s="54">
        <v>16</v>
      </c>
      <c r="D116" s="54">
        <v>37</v>
      </c>
      <c r="E116" s="54">
        <v>22</v>
      </c>
      <c r="F116" s="54">
        <v>42</v>
      </c>
      <c r="G116" s="54">
        <v>110</v>
      </c>
      <c r="H116" s="54">
        <v>368</v>
      </c>
      <c r="I116" s="54">
        <v>67</v>
      </c>
      <c r="J116" s="54">
        <v>126</v>
      </c>
      <c r="K116" s="54">
        <v>58</v>
      </c>
      <c r="L116" s="54">
        <v>160</v>
      </c>
      <c r="M116" s="54">
        <v>11</v>
      </c>
      <c r="N116" s="54">
        <v>51</v>
      </c>
    </row>
    <row r="117" spans="1:14" ht="12" customHeight="1" x14ac:dyDescent="0.25">
      <c r="A117" s="12" t="s">
        <v>48</v>
      </c>
      <c r="B117" s="54">
        <v>1055</v>
      </c>
      <c r="C117" s="54">
        <v>20</v>
      </c>
      <c r="D117" s="54">
        <v>69</v>
      </c>
      <c r="E117" s="54">
        <v>42</v>
      </c>
      <c r="F117" s="54">
        <v>89</v>
      </c>
      <c r="G117" s="54">
        <v>177</v>
      </c>
      <c r="H117" s="54">
        <v>497</v>
      </c>
      <c r="I117" s="54">
        <v>161</v>
      </c>
      <c r="J117" s="54">
        <v>310</v>
      </c>
      <c r="K117" s="54">
        <v>186</v>
      </c>
      <c r="L117" s="54">
        <v>249</v>
      </c>
      <c r="M117" s="54">
        <v>23</v>
      </c>
      <c r="N117" s="54">
        <v>68</v>
      </c>
    </row>
    <row r="118" spans="1:14" ht="12" customHeight="1" x14ac:dyDescent="0.25">
      <c r="A118" s="12" t="s">
        <v>50</v>
      </c>
      <c r="B118" s="54">
        <v>504</v>
      </c>
      <c r="C118" s="54">
        <v>10</v>
      </c>
      <c r="D118" s="54">
        <v>27</v>
      </c>
      <c r="E118" s="54">
        <v>18</v>
      </c>
      <c r="F118" s="54">
        <v>34</v>
      </c>
      <c r="G118" s="54">
        <v>76</v>
      </c>
      <c r="H118" s="54">
        <v>218</v>
      </c>
      <c r="I118" s="54">
        <v>121</v>
      </c>
      <c r="J118" s="54">
        <v>144</v>
      </c>
      <c r="K118" s="54">
        <v>96</v>
      </c>
      <c r="L118" s="54">
        <v>69</v>
      </c>
      <c r="M118" s="54">
        <v>9</v>
      </c>
      <c r="N118" s="54">
        <v>22</v>
      </c>
    </row>
    <row r="119" spans="1:14" ht="12" customHeight="1" x14ac:dyDescent="0.25">
      <c r="A119" s="12" t="s">
        <v>49</v>
      </c>
      <c r="B119" s="54">
        <v>554</v>
      </c>
      <c r="C119" s="54">
        <v>9</v>
      </c>
      <c r="D119" s="54">
        <v>29</v>
      </c>
      <c r="E119" s="54">
        <v>15</v>
      </c>
      <c r="F119" s="54">
        <v>47</v>
      </c>
      <c r="G119" s="54">
        <v>101</v>
      </c>
      <c r="H119" s="54">
        <v>268</v>
      </c>
      <c r="I119" s="54">
        <v>85</v>
      </c>
      <c r="J119" s="54">
        <v>119</v>
      </c>
      <c r="K119" s="54">
        <v>63</v>
      </c>
      <c r="L119" s="54">
        <v>113</v>
      </c>
      <c r="M119" s="54">
        <v>12</v>
      </c>
      <c r="N119" s="54">
        <v>29</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20972</v>
      </c>
      <c r="C121" s="58">
        <v>428</v>
      </c>
      <c r="D121" s="58">
        <v>978</v>
      </c>
      <c r="E121" s="58">
        <v>616</v>
      </c>
      <c r="F121" s="58">
        <v>1206</v>
      </c>
      <c r="G121" s="58">
        <v>3699</v>
      </c>
      <c r="H121" s="58">
        <v>9876</v>
      </c>
      <c r="I121" s="58">
        <v>4168</v>
      </c>
      <c r="J121" s="58">
        <v>5018</v>
      </c>
      <c r="K121" s="58">
        <v>2751</v>
      </c>
      <c r="L121" s="58">
        <v>2949</v>
      </c>
      <c r="M121" s="58">
        <v>482</v>
      </c>
      <c r="N121" s="58">
        <v>1061</v>
      </c>
    </row>
    <row r="122" spans="1:14" ht="12" customHeight="1" x14ac:dyDescent="0.25">
      <c r="A122" s="12" t="s">
        <v>449</v>
      </c>
      <c r="B122" s="54" t="s">
        <v>631</v>
      </c>
      <c r="C122" s="54" t="s">
        <v>631</v>
      </c>
      <c r="D122" s="54" t="s">
        <v>631</v>
      </c>
      <c r="E122" s="54" t="s">
        <v>631</v>
      </c>
      <c r="F122" s="54" t="s">
        <v>631</v>
      </c>
      <c r="G122" s="54" t="s">
        <v>631</v>
      </c>
      <c r="H122" s="54" t="s">
        <v>631</v>
      </c>
      <c r="I122" s="54" t="s">
        <v>631</v>
      </c>
      <c r="J122" s="54" t="s">
        <v>631</v>
      </c>
      <c r="K122" s="54" t="s">
        <v>631</v>
      </c>
      <c r="L122" s="54" t="s">
        <v>631</v>
      </c>
      <c r="M122" s="54" t="s">
        <v>631</v>
      </c>
      <c r="N122" s="54" t="s">
        <v>631</v>
      </c>
    </row>
    <row r="123" spans="1:14" ht="12" customHeight="1" x14ac:dyDescent="0.25">
      <c r="A123" s="12" t="s">
        <v>450</v>
      </c>
      <c r="B123" s="54" t="s">
        <v>631</v>
      </c>
      <c r="C123" s="54" t="s">
        <v>631</v>
      </c>
      <c r="D123" s="54" t="s">
        <v>631</v>
      </c>
      <c r="E123" s="54" t="s">
        <v>631</v>
      </c>
      <c r="F123" s="54" t="s">
        <v>631</v>
      </c>
      <c r="G123" s="54" t="s">
        <v>631</v>
      </c>
      <c r="H123" s="54" t="s">
        <v>631</v>
      </c>
      <c r="I123" s="54" t="s">
        <v>631</v>
      </c>
      <c r="J123" s="54" t="s">
        <v>631</v>
      </c>
      <c r="K123" s="54" t="s">
        <v>631</v>
      </c>
      <c r="L123" s="54" t="s">
        <v>631</v>
      </c>
      <c r="M123" s="54" t="s">
        <v>631</v>
      </c>
      <c r="N123" s="54" t="s">
        <v>631</v>
      </c>
    </row>
    <row r="124" spans="1:14" ht="12" customHeight="1" x14ac:dyDescent="0.25">
      <c r="A124" s="12" t="s">
        <v>451</v>
      </c>
      <c r="B124" s="54">
        <v>215</v>
      </c>
      <c r="C124" s="54">
        <v>49</v>
      </c>
      <c r="D124" s="54">
        <v>10</v>
      </c>
      <c r="E124" s="54" t="s">
        <v>629</v>
      </c>
      <c r="F124" s="54">
        <v>11</v>
      </c>
      <c r="G124" s="54">
        <v>46</v>
      </c>
      <c r="H124" s="54">
        <v>95</v>
      </c>
      <c r="I124" s="54" t="s">
        <v>629</v>
      </c>
      <c r="J124" s="54">
        <v>37</v>
      </c>
      <c r="K124" s="54">
        <v>12</v>
      </c>
      <c r="L124" s="54" t="s">
        <v>629</v>
      </c>
      <c r="M124" s="54" t="s">
        <v>629</v>
      </c>
      <c r="N124" s="54">
        <v>49</v>
      </c>
    </row>
    <row r="125" spans="1:14" ht="12" customHeight="1" x14ac:dyDescent="0.25">
      <c r="A125" s="12" t="s">
        <v>452</v>
      </c>
      <c r="B125" s="54">
        <v>2127</v>
      </c>
      <c r="C125" s="54">
        <v>93</v>
      </c>
      <c r="D125" s="54">
        <v>153</v>
      </c>
      <c r="E125" s="54">
        <v>45</v>
      </c>
      <c r="F125" s="54">
        <v>116</v>
      </c>
      <c r="G125" s="54">
        <v>423</v>
      </c>
      <c r="H125" s="54">
        <v>1191</v>
      </c>
      <c r="I125" s="54">
        <v>105</v>
      </c>
      <c r="J125" s="54">
        <v>443</v>
      </c>
      <c r="K125" s="54">
        <v>225</v>
      </c>
      <c r="L125" s="54">
        <v>296</v>
      </c>
      <c r="M125" s="54">
        <v>21</v>
      </c>
      <c r="N125" s="54">
        <v>225</v>
      </c>
    </row>
    <row r="126" spans="1:14" ht="12" customHeight="1" x14ac:dyDescent="0.25">
      <c r="A126" s="12" t="s">
        <v>363</v>
      </c>
      <c r="B126" s="54">
        <v>4012</v>
      </c>
      <c r="C126" s="54">
        <v>70</v>
      </c>
      <c r="D126" s="54">
        <v>236</v>
      </c>
      <c r="E126" s="54">
        <v>129</v>
      </c>
      <c r="F126" s="54">
        <v>232</v>
      </c>
      <c r="G126" s="54">
        <v>624</v>
      </c>
      <c r="H126" s="54">
        <v>2049</v>
      </c>
      <c r="I126" s="54">
        <v>671</v>
      </c>
      <c r="J126" s="54">
        <v>975</v>
      </c>
      <c r="K126" s="54">
        <v>529</v>
      </c>
      <c r="L126" s="54">
        <v>670</v>
      </c>
      <c r="M126" s="54">
        <v>96</v>
      </c>
      <c r="N126" s="54">
        <v>228</v>
      </c>
    </row>
    <row r="127" spans="1:14" ht="12" customHeight="1" x14ac:dyDescent="0.25">
      <c r="A127" s="12" t="s">
        <v>364</v>
      </c>
      <c r="B127" s="54">
        <v>5662</v>
      </c>
      <c r="C127" s="54">
        <v>33</v>
      </c>
      <c r="D127" s="54">
        <v>143</v>
      </c>
      <c r="E127" s="54">
        <v>150</v>
      </c>
      <c r="F127" s="54">
        <v>318</v>
      </c>
      <c r="G127" s="54">
        <v>994</v>
      </c>
      <c r="H127" s="54">
        <v>2701</v>
      </c>
      <c r="I127" s="54">
        <v>1324</v>
      </c>
      <c r="J127" s="54">
        <v>1424</v>
      </c>
      <c r="K127" s="54">
        <v>790</v>
      </c>
      <c r="L127" s="54">
        <v>875</v>
      </c>
      <c r="M127" s="54">
        <v>157</v>
      </c>
      <c r="N127" s="54">
        <v>139</v>
      </c>
    </row>
    <row r="128" spans="1:14" ht="12" customHeight="1" x14ac:dyDescent="0.25">
      <c r="A128" s="12" t="s">
        <v>453</v>
      </c>
      <c r="B128" s="54">
        <v>8541</v>
      </c>
      <c r="C128" s="54">
        <v>103</v>
      </c>
      <c r="D128" s="54">
        <v>305</v>
      </c>
      <c r="E128" s="54">
        <v>248</v>
      </c>
      <c r="F128" s="54">
        <v>516</v>
      </c>
      <c r="G128" s="54">
        <v>1606</v>
      </c>
      <c r="H128" s="54">
        <v>3788</v>
      </c>
      <c r="I128" s="54">
        <v>1975</v>
      </c>
      <c r="J128" s="54">
        <v>2013</v>
      </c>
      <c r="K128" s="54">
        <v>1131</v>
      </c>
      <c r="L128" s="54">
        <v>1101</v>
      </c>
      <c r="M128" s="54">
        <v>200</v>
      </c>
      <c r="N128" s="54">
        <v>298</v>
      </c>
    </row>
    <row r="129" spans="1:14" ht="12" customHeight="1" x14ac:dyDescent="0.25">
      <c r="A129" s="12" t="s">
        <v>454</v>
      </c>
      <c r="B129" s="54">
        <v>416</v>
      </c>
      <c r="C129" s="54">
        <v>80</v>
      </c>
      <c r="D129" s="54">
        <v>132</v>
      </c>
      <c r="E129" s="54">
        <v>41</v>
      </c>
      <c r="F129" s="54">
        <v>13</v>
      </c>
      <c r="G129" s="54">
        <v>7</v>
      </c>
      <c r="H129" s="54">
        <v>52</v>
      </c>
      <c r="I129" s="54">
        <v>92</v>
      </c>
      <c r="J129" s="54">
        <v>126</v>
      </c>
      <c r="K129" s="54">
        <v>63</v>
      </c>
      <c r="L129" s="54" t="s">
        <v>629</v>
      </c>
      <c r="M129" s="54">
        <v>7</v>
      </c>
      <c r="N129" s="54">
        <v>122</v>
      </c>
    </row>
    <row r="130" spans="1:14" s="42" customFormat="1" ht="20.100000000000001" customHeight="1" x14ac:dyDescent="0.25">
      <c r="A130" s="38" t="s">
        <v>5</v>
      </c>
      <c r="B130" s="58">
        <v>17245</v>
      </c>
      <c r="C130" s="58">
        <v>338</v>
      </c>
      <c r="D130" s="58">
        <v>722</v>
      </c>
      <c r="E130" s="58">
        <v>475</v>
      </c>
      <c r="F130" s="58">
        <v>929</v>
      </c>
      <c r="G130" s="58">
        <v>3093</v>
      </c>
      <c r="H130" s="58">
        <v>8082</v>
      </c>
      <c r="I130" s="58">
        <v>3604</v>
      </c>
      <c r="J130" s="58">
        <v>4056</v>
      </c>
      <c r="K130" s="58">
        <v>2211</v>
      </c>
      <c r="L130" s="58">
        <v>2209</v>
      </c>
      <c r="M130" s="58">
        <v>404</v>
      </c>
      <c r="N130" s="58">
        <v>790</v>
      </c>
    </row>
    <row r="131" spans="1:14" ht="12" customHeight="1" x14ac:dyDescent="0.25">
      <c r="A131" s="12" t="s">
        <v>449</v>
      </c>
      <c r="B131" s="54" t="s">
        <v>631</v>
      </c>
      <c r="C131" s="54" t="s">
        <v>631</v>
      </c>
      <c r="D131" s="54" t="s">
        <v>631</v>
      </c>
      <c r="E131" s="54" t="s">
        <v>631</v>
      </c>
      <c r="F131" s="54" t="s">
        <v>631</v>
      </c>
      <c r="G131" s="54" t="s">
        <v>631</v>
      </c>
      <c r="H131" s="54" t="s">
        <v>631</v>
      </c>
      <c r="I131" s="54" t="s">
        <v>631</v>
      </c>
      <c r="J131" s="54" t="s">
        <v>631</v>
      </c>
      <c r="K131" s="54" t="s">
        <v>631</v>
      </c>
      <c r="L131" s="54" t="s">
        <v>631</v>
      </c>
      <c r="M131" s="54" t="s">
        <v>631</v>
      </c>
      <c r="N131" s="54" t="s">
        <v>631</v>
      </c>
    </row>
    <row r="132" spans="1:14" ht="12" customHeight="1" x14ac:dyDescent="0.25">
      <c r="A132" s="12" t="s">
        <v>450</v>
      </c>
      <c r="B132" s="54" t="s">
        <v>631</v>
      </c>
      <c r="C132" s="54" t="s">
        <v>631</v>
      </c>
      <c r="D132" s="54" t="s">
        <v>631</v>
      </c>
      <c r="E132" s="54" t="s">
        <v>631</v>
      </c>
      <c r="F132" s="54" t="s">
        <v>631</v>
      </c>
      <c r="G132" s="54" t="s">
        <v>631</v>
      </c>
      <c r="H132" s="54" t="s">
        <v>631</v>
      </c>
      <c r="I132" s="54" t="s">
        <v>631</v>
      </c>
      <c r="J132" s="54" t="s">
        <v>631</v>
      </c>
      <c r="K132" s="54" t="s">
        <v>631</v>
      </c>
      <c r="L132" s="54" t="s">
        <v>631</v>
      </c>
      <c r="M132" s="54" t="s">
        <v>631</v>
      </c>
      <c r="N132" s="54" t="s">
        <v>631</v>
      </c>
    </row>
    <row r="133" spans="1:14" ht="12" customHeight="1" x14ac:dyDescent="0.25">
      <c r="A133" s="12" t="s">
        <v>451</v>
      </c>
      <c r="B133" s="54">
        <v>176</v>
      </c>
      <c r="C133" s="54">
        <v>39</v>
      </c>
      <c r="D133" s="54">
        <v>6</v>
      </c>
      <c r="E133" s="54" t="s">
        <v>629</v>
      </c>
      <c r="F133" s="54">
        <v>10</v>
      </c>
      <c r="G133" s="54">
        <v>39</v>
      </c>
      <c r="H133" s="54">
        <v>79</v>
      </c>
      <c r="I133" s="54" t="s">
        <v>629</v>
      </c>
      <c r="J133" s="54">
        <v>29</v>
      </c>
      <c r="K133" s="54">
        <v>10</v>
      </c>
      <c r="L133" s="54" t="s">
        <v>629</v>
      </c>
      <c r="M133" s="54" t="s">
        <v>629</v>
      </c>
      <c r="N133" s="54">
        <v>36</v>
      </c>
    </row>
    <row r="134" spans="1:14" ht="12" customHeight="1" x14ac:dyDescent="0.25">
      <c r="A134" s="12" t="s">
        <v>452</v>
      </c>
      <c r="B134" s="54">
        <v>1685</v>
      </c>
      <c r="C134" s="54">
        <v>74</v>
      </c>
      <c r="D134" s="54">
        <v>107</v>
      </c>
      <c r="E134" s="54">
        <v>33</v>
      </c>
      <c r="F134" s="54">
        <v>88</v>
      </c>
      <c r="G134" s="54">
        <v>341</v>
      </c>
      <c r="H134" s="54">
        <v>957</v>
      </c>
      <c r="I134" s="54">
        <v>85</v>
      </c>
      <c r="J134" s="54">
        <v>337</v>
      </c>
      <c r="K134" s="54">
        <v>177</v>
      </c>
      <c r="L134" s="54">
        <v>231</v>
      </c>
      <c r="M134" s="54">
        <v>16</v>
      </c>
      <c r="N134" s="54">
        <v>165</v>
      </c>
    </row>
    <row r="135" spans="1:14" ht="12" customHeight="1" x14ac:dyDescent="0.25">
      <c r="A135" s="12" t="s">
        <v>363</v>
      </c>
      <c r="B135" s="54">
        <v>3067</v>
      </c>
      <c r="C135" s="54">
        <v>47</v>
      </c>
      <c r="D135" s="54">
        <v>161</v>
      </c>
      <c r="E135" s="54">
        <v>91</v>
      </c>
      <c r="F135" s="54">
        <v>161</v>
      </c>
      <c r="G135" s="54">
        <v>485</v>
      </c>
      <c r="H135" s="54">
        <v>1582</v>
      </c>
      <c r="I135" s="54">
        <v>540</v>
      </c>
      <c r="J135" s="54">
        <v>728</v>
      </c>
      <c r="K135" s="54">
        <v>396</v>
      </c>
      <c r="L135" s="54">
        <v>475</v>
      </c>
      <c r="M135" s="54">
        <v>75</v>
      </c>
      <c r="N135" s="54">
        <v>153</v>
      </c>
    </row>
    <row r="136" spans="1:14" ht="12" customHeight="1" x14ac:dyDescent="0.25">
      <c r="A136" s="12" t="s">
        <v>364</v>
      </c>
      <c r="B136" s="54">
        <v>4627</v>
      </c>
      <c r="C136" s="54">
        <v>22</v>
      </c>
      <c r="D136" s="54">
        <v>88</v>
      </c>
      <c r="E136" s="54">
        <v>111</v>
      </c>
      <c r="F136" s="54">
        <v>242</v>
      </c>
      <c r="G136" s="54">
        <v>828</v>
      </c>
      <c r="H136" s="54">
        <v>2201</v>
      </c>
      <c r="I136" s="54">
        <v>1135</v>
      </c>
      <c r="J136" s="54">
        <v>1133</v>
      </c>
      <c r="K136" s="54">
        <v>619</v>
      </c>
      <c r="L136" s="54">
        <v>649</v>
      </c>
      <c r="M136" s="54">
        <v>128</v>
      </c>
      <c r="N136" s="54">
        <v>93</v>
      </c>
    </row>
    <row r="137" spans="1:14" ht="12" customHeight="1" x14ac:dyDescent="0.25">
      <c r="A137" s="12" t="s">
        <v>453</v>
      </c>
      <c r="B137" s="54">
        <v>7311</v>
      </c>
      <c r="C137" s="54">
        <v>84</v>
      </c>
      <c r="D137" s="54">
        <v>238</v>
      </c>
      <c r="E137" s="54">
        <v>202</v>
      </c>
      <c r="F137" s="54">
        <v>416</v>
      </c>
      <c r="G137" s="54">
        <v>1394</v>
      </c>
      <c r="H137" s="54">
        <v>3218</v>
      </c>
      <c r="I137" s="54">
        <v>1759</v>
      </c>
      <c r="J137" s="54">
        <v>1716</v>
      </c>
      <c r="K137" s="54">
        <v>953</v>
      </c>
      <c r="L137" s="54">
        <v>848</v>
      </c>
      <c r="M137" s="54">
        <v>177</v>
      </c>
      <c r="N137" s="54">
        <v>232</v>
      </c>
    </row>
    <row r="138" spans="1:14" ht="12" customHeight="1" x14ac:dyDescent="0.25">
      <c r="A138" s="12" t="s">
        <v>454</v>
      </c>
      <c r="B138" s="54">
        <v>380</v>
      </c>
      <c r="C138" s="54">
        <v>72</v>
      </c>
      <c r="D138" s="54">
        <v>122</v>
      </c>
      <c r="E138" s="54">
        <v>38</v>
      </c>
      <c r="F138" s="54">
        <v>12</v>
      </c>
      <c r="G138" s="54">
        <v>6</v>
      </c>
      <c r="H138" s="54">
        <v>45</v>
      </c>
      <c r="I138" s="54">
        <v>85</v>
      </c>
      <c r="J138" s="54">
        <v>114</v>
      </c>
      <c r="K138" s="54">
        <v>58</v>
      </c>
      <c r="L138" s="54" t="s">
        <v>629</v>
      </c>
      <c r="M138" s="54">
        <v>7</v>
      </c>
      <c r="N138" s="54">
        <v>111</v>
      </c>
    </row>
    <row r="139" spans="1:14" s="42" customFormat="1" ht="20.100000000000001" customHeight="1" x14ac:dyDescent="0.25">
      <c r="A139" s="38" t="s">
        <v>11</v>
      </c>
      <c r="B139" s="58">
        <v>3727</v>
      </c>
      <c r="C139" s="58">
        <v>90</v>
      </c>
      <c r="D139" s="58">
        <v>256</v>
      </c>
      <c r="E139" s="58">
        <v>141</v>
      </c>
      <c r="F139" s="58">
        <v>277</v>
      </c>
      <c r="G139" s="58">
        <v>606</v>
      </c>
      <c r="H139" s="58">
        <v>1794</v>
      </c>
      <c r="I139" s="58">
        <v>564</v>
      </c>
      <c r="J139" s="58">
        <v>963</v>
      </c>
      <c r="K139" s="58">
        <v>539</v>
      </c>
      <c r="L139" s="58">
        <v>740</v>
      </c>
      <c r="M139" s="58">
        <v>78</v>
      </c>
      <c r="N139" s="58">
        <v>271</v>
      </c>
    </row>
    <row r="140" spans="1:14" ht="12" customHeight="1" x14ac:dyDescent="0.25">
      <c r="A140" s="12" t="s">
        <v>449</v>
      </c>
      <c r="B140" s="54" t="s">
        <v>631</v>
      </c>
      <c r="C140" s="54" t="s">
        <v>631</v>
      </c>
      <c r="D140" s="54" t="s">
        <v>631</v>
      </c>
      <c r="E140" s="54" t="s">
        <v>631</v>
      </c>
      <c r="F140" s="54" t="s">
        <v>631</v>
      </c>
      <c r="G140" s="54" t="s">
        <v>631</v>
      </c>
      <c r="H140" s="54" t="s">
        <v>631</v>
      </c>
      <c r="I140" s="54" t="s">
        <v>631</v>
      </c>
      <c r="J140" s="54" t="s">
        <v>631</v>
      </c>
      <c r="K140" s="54" t="s">
        <v>631</v>
      </c>
      <c r="L140" s="54" t="s">
        <v>631</v>
      </c>
      <c r="M140" s="54" t="s">
        <v>631</v>
      </c>
      <c r="N140" s="54" t="s">
        <v>631</v>
      </c>
    </row>
    <row r="141" spans="1:14" ht="12" customHeight="1" x14ac:dyDescent="0.25">
      <c r="A141" s="12" t="s">
        <v>450</v>
      </c>
      <c r="B141" s="54" t="s">
        <v>631</v>
      </c>
      <c r="C141" s="54" t="s">
        <v>631</v>
      </c>
      <c r="D141" s="54" t="s">
        <v>631</v>
      </c>
      <c r="E141" s="54" t="s">
        <v>631</v>
      </c>
      <c r="F141" s="54" t="s">
        <v>631</v>
      </c>
      <c r="G141" s="54" t="s">
        <v>631</v>
      </c>
      <c r="H141" s="54" t="s">
        <v>631</v>
      </c>
      <c r="I141" s="54" t="s">
        <v>631</v>
      </c>
      <c r="J141" s="54" t="s">
        <v>631</v>
      </c>
      <c r="K141" s="54" t="s">
        <v>631</v>
      </c>
      <c r="L141" s="54" t="s">
        <v>631</v>
      </c>
      <c r="M141" s="54" t="s">
        <v>631</v>
      </c>
      <c r="N141" s="54" t="s">
        <v>631</v>
      </c>
    </row>
    <row r="142" spans="1:14" ht="12" customHeight="1" x14ac:dyDescent="0.25">
      <c r="A142" s="12" t="s">
        <v>451</v>
      </c>
      <c r="B142" s="54">
        <v>39</v>
      </c>
      <c r="C142" s="54">
        <v>10</v>
      </c>
      <c r="D142" s="54" t="s">
        <v>629</v>
      </c>
      <c r="E142" s="54" t="s">
        <v>629</v>
      </c>
      <c r="F142" s="54" t="s">
        <v>629</v>
      </c>
      <c r="G142" s="54">
        <v>7</v>
      </c>
      <c r="H142" s="54">
        <v>16</v>
      </c>
      <c r="I142" s="54" t="s">
        <v>629</v>
      </c>
      <c r="J142" s="54">
        <v>9</v>
      </c>
      <c r="K142" s="54" t="s">
        <v>629</v>
      </c>
      <c r="L142" s="54" t="s">
        <v>629</v>
      </c>
      <c r="M142" s="54" t="s">
        <v>630</v>
      </c>
      <c r="N142" s="54">
        <v>13</v>
      </c>
    </row>
    <row r="143" spans="1:14" ht="12" customHeight="1" x14ac:dyDescent="0.25">
      <c r="A143" s="12" t="s">
        <v>452</v>
      </c>
      <c r="B143" s="54">
        <v>442</v>
      </c>
      <c r="C143" s="54">
        <v>19</v>
      </c>
      <c r="D143" s="54">
        <v>46</v>
      </c>
      <c r="E143" s="54">
        <v>13</v>
      </c>
      <c r="F143" s="54">
        <v>28</v>
      </c>
      <c r="G143" s="54">
        <v>82</v>
      </c>
      <c r="H143" s="54">
        <v>234</v>
      </c>
      <c r="I143" s="54">
        <v>20</v>
      </c>
      <c r="J143" s="54">
        <v>106</v>
      </c>
      <c r="K143" s="54">
        <v>48</v>
      </c>
      <c r="L143" s="54">
        <v>64</v>
      </c>
      <c r="M143" s="54">
        <v>6</v>
      </c>
      <c r="N143" s="54">
        <v>60</v>
      </c>
    </row>
    <row r="144" spans="1:14" ht="12" customHeight="1" x14ac:dyDescent="0.25">
      <c r="A144" s="12" t="s">
        <v>363</v>
      </c>
      <c r="B144" s="54">
        <v>944</v>
      </c>
      <c r="C144" s="54">
        <v>23</v>
      </c>
      <c r="D144" s="54">
        <v>75</v>
      </c>
      <c r="E144" s="54">
        <v>38</v>
      </c>
      <c r="F144" s="54">
        <v>71</v>
      </c>
      <c r="G144" s="54">
        <v>138</v>
      </c>
      <c r="H144" s="54">
        <v>467</v>
      </c>
      <c r="I144" s="54">
        <v>132</v>
      </c>
      <c r="J144" s="54">
        <v>248</v>
      </c>
      <c r="K144" s="54">
        <v>133</v>
      </c>
      <c r="L144" s="54">
        <v>195</v>
      </c>
      <c r="M144" s="54">
        <v>21</v>
      </c>
      <c r="N144" s="54">
        <v>75</v>
      </c>
    </row>
    <row r="145" spans="1:14" ht="12" customHeight="1" x14ac:dyDescent="0.25">
      <c r="A145" s="12" t="s">
        <v>364</v>
      </c>
      <c r="B145" s="54">
        <v>1035</v>
      </c>
      <c r="C145" s="54">
        <v>11</v>
      </c>
      <c r="D145" s="54">
        <v>55</v>
      </c>
      <c r="E145" s="54">
        <v>39</v>
      </c>
      <c r="F145" s="54">
        <v>76</v>
      </c>
      <c r="G145" s="54">
        <v>166</v>
      </c>
      <c r="H145" s="54">
        <v>500</v>
      </c>
      <c r="I145" s="54">
        <v>189</v>
      </c>
      <c r="J145" s="54">
        <v>291</v>
      </c>
      <c r="K145" s="54">
        <v>172</v>
      </c>
      <c r="L145" s="54">
        <v>226</v>
      </c>
      <c r="M145" s="54">
        <v>29</v>
      </c>
      <c r="N145" s="54">
        <v>46</v>
      </c>
    </row>
    <row r="146" spans="1:14" ht="12" customHeight="1" x14ac:dyDescent="0.25">
      <c r="A146" s="12" t="s">
        <v>453</v>
      </c>
      <c r="B146" s="54">
        <v>1230</v>
      </c>
      <c r="C146" s="54">
        <v>19</v>
      </c>
      <c r="D146" s="54">
        <v>66</v>
      </c>
      <c r="E146" s="54">
        <v>46</v>
      </c>
      <c r="F146" s="54">
        <v>100</v>
      </c>
      <c r="G146" s="54">
        <v>212</v>
      </c>
      <c r="H146" s="54">
        <v>570</v>
      </c>
      <c r="I146" s="54">
        <v>216</v>
      </c>
      <c r="J146" s="54">
        <v>297</v>
      </c>
      <c r="K146" s="54">
        <v>178</v>
      </c>
      <c r="L146" s="54">
        <v>253</v>
      </c>
      <c r="M146" s="54">
        <v>22</v>
      </c>
      <c r="N146" s="54">
        <v>66</v>
      </c>
    </row>
    <row r="147" spans="1:14" ht="12" customHeight="1" x14ac:dyDescent="0.25">
      <c r="A147" s="12" t="s">
        <v>454</v>
      </c>
      <c r="B147" s="54">
        <v>36</v>
      </c>
      <c r="C147" s="54">
        <v>8</v>
      </c>
      <c r="D147" s="54">
        <v>10</v>
      </c>
      <c r="E147" s="54" t="s">
        <v>629</v>
      </c>
      <c r="F147" s="54" t="s">
        <v>629</v>
      </c>
      <c r="G147" s="54" t="s">
        <v>629</v>
      </c>
      <c r="H147" s="54">
        <v>7</v>
      </c>
      <c r="I147" s="54">
        <v>7</v>
      </c>
      <c r="J147" s="54">
        <v>12</v>
      </c>
      <c r="K147" s="54">
        <v>6</v>
      </c>
      <c r="L147" s="54" t="s">
        <v>629</v>
      </c>
      <c r="M147" s="54" t="s">
        <v>629</v>
      </c>
      <c r="N147" s="54">
        <v>12</v>
      </c>
    </row>
    <row r="148" spans="1:14" s="42" customFormat="1" ht="20.100000000000001" customHeight="1" x14ac:dyDescent="0.25">
      <c r="A148" s="38" t="s">
        <v>13</v>
      </c>
      <c r="B148" s="58">
        <v>3116</v>
      </c>
      <c r="C148" s="58">
        <v>69</v>
      </c>
      <c r="D148" s="58">
        <v>214</v>
      </c>
      <c r="E148" s="58">
        <v>121</v>
      </c>
      <c r="F148" s="58">
        <v>225</v>
      </c>
      <c r="G148" s="58">
        <v>491</v>
      </c>
      <c r="H148" s="58">
        <v>1506</v>
      </c>
      <c r="I148" s="58">
        <v>489</v>
      </c>
      <c r="J148" s="58">
        <v>805</v>
      </c>
      <c r="K148" s="58">
        <v>457</v>
      </c>
      <c r="L148" s="58">
        <v>632</v>
      </c>
      <c r="M148" s="58">
        <v>65</v>
      </c>
      <c r="N148" s="58">
        <v>219</v>
      </c>
    </row>
    <row r="149" spans="1:14" ht="12" customHeight="1" x14ac:dyDescent="0.25">
      <c r="A149" s="12" t="s">
        <v>449</v>
      </c>
      <c r="B149" s="54" t="s">
        <v>631</v>
      </c>
      <c r="C149" s="54" t="s">
        <v>631</v>
      </c>
      <c r="D149" s="54" t="s">
        <v>631</v>
      </c>
      <c r="E149" s="54" t="s">
        <v>631</v>
      </c>
      <c r="F149" s="54" t="s">
        <v>631</v>
      </c>
      <c r="G149" s="54" t="s">
        <v>631</v>
      </c>
      <c r="H149" s="54" t="s">
        <v>631</v>
      </c>
      <c r="I149" s="54" t="s">
        <v>631</v>
      </c>
      <c r="J149" s="54" t="s">
        <v>631</v>
      </c>
      <c r="K149" s="54" t="s">
        <v>631</v>
      </c>
      <c r="L149" s="54" t="s">
        <v>631</v>
      </c>
      <c r="M149" s="54" t="s">
        <v>631</v>
      </c>
      <c r="N149" s="54" t="s">
        <v>631</v>
      </c>
    </row>
    <row r="150" spans="1:14" ht="12" customHeight="1" x14ac:dyDescent="0.25">
      <c r="A150" s="12" t="s">
        <v>450</v>
      </c>
      <c r="B150" s="54" t="s">
        <v>631</v>
      </c>
      <c r="C150" s="54" t="s">
        <v>631</v>
      </c>
      <c r="D150" s="54" t="s">
        <v>631</v>
      </c>
      <c r="E150" s="54" t="s">
        <v>631</v>
      </c>
      <c r="F150" s="54" t="s">
        <v>631</v>
      </c>
      <c r="G150" s="54" t="s">
        <v>631</v>
      </c>
      <c r="H150" s="54" t="s">
        <v>631</v>
      </c>
      <c r="I150" s="54" t="s">
        <v>631</v>
      </c>
      <c r="J150" s="54" t="s">
        <v>631</v>
      </c>
      <c r="K150" s="54" t="s">
        <v>631</v>
      </c>
      <c r="L150" s="54" t="s">
        <v>631</v>
      </c>
      <c r="M150" s="54" t="s">
        <v>631</v>
      </c>
      <c r="N150" s="54" t="s">
        <v>631</v>
      </c>
    </row>
    <row r="151" spans="1:14" ht="12" customHeight="1" x14ac:dyDescent="0.25">
      <c r="A151" s="12" t="s">
        <v>451</v>
      </c>
      <c r="B151" s="54">
        <v>12</v>
      </c>
      <c r="C151" s="54" t="s">
        <v>629</v>
      </c>
      <c r="D151" s="54" t="s">
        <v>629</v>
      </c>
      <c r="E151" s="54" t="s">
        <v>629</v>
      </c>
      <c r="F151" s="54" t="s">
        <v>629</v>
      </c>
      <c r="G151" s="54" t="s">
        <v>629</v>
      </c>
      <c r="H151" s="54" t="s">
        <v>629</v>
      </c>
      <c r="I151" s="54" t="s">
        <v>630</v>
      </c>
      <c r="J151" s="54" t="s">
        <v>629</v>
      </c>
      <c r="K151" s="54" t="s">
        <v>629</v>
      </c>
      <c r="L151" s="54" t="s">
        <v>629</v>
      </c>
      <c r="M151" s="54" t="s">
        <v>630</v>
      </c>
      <c r="N151" s="54" t="s">
        <v>629</v>
      </c>
    </row>
    <row r="152" spans="1:14" ht="12" customHeight="1" x14ac:dyDescent="0.25">
      <c r="A152" s="12" t="s">
        <v>452</v>
      </c>
      <c r="B152" s="54">
        <v>246</v>
      </c>
      <c r="C152" s="54">
        <v>11</v>
      </c>
      <c r="D152" s="54">
        <v>29</v>
      </c>
      <c r="E152" s="54">
        <v>7</v>
      </c>
      <c r="F152" s="54">
        <v>13</v>
      </c>
      <c r="G152" s="54">
        <v>40</v>
      </c>
      <c r="H152" s="54">
        <v>133</v>
      </c>
      <c r="I152" s="54">
        <v>14</v>
      </c>
      <c r="J152" s="54">
        <v>60</v>
      </c>
      <c r="K152" s="54">
        <v>28</v>
      </c>
      <c r="L152" s="54">
        <v>39</v>
      </c>
      <c r="M152" s="54" t="s">
        <v>629</v>
      </c>
      <c r="N152" s="54">
        <v>35</v>
      </c>
    </row>
    <row r="153" spans="1:14" ht="12" customHeight="1" x14ac:dyDescent="0.25">
      <c r="A153" s="12" t="s">
        <v>363</v>
      </c>
      <c r="B153" s="54">
        <v>720</v>
      </c>
      <c r="C153" s="54">
        <v>19</v>
      </c>
      <c r="D153" s="54">
        <v>61</v>
      </c>
      <c r="E153" s="54">
        <v>31</v>
      </c>
      <c r="F153" s="54">
        <v>48</v>
      </c>
      <c r="G153" s="54">
        <v>99</v>
      </c>
      <c r="H153" s="54">
        <v>361</v>
      </c>
      <c r="I153" s="54">
        <v>101</v>
      </c>
      <c r="J153" s="54">
        <v>187</v>
      </c>
      <c r="K153" s="54">
        <v>101</v>
      </c>
      <c r="L153" s="54">
        <v>142</v>
      </c>
      <c r="M153" s="54">
        <v>16</v>
      </c>
      <c r="N153" s="54">
        <v>62</v>
      </c>
    </row>
    <row r="154" spans="1:14" ht="12" customHeight="1" x14ac:dyDescent="0.25">
      <c r="A154" s="12" t="s">
        <v>364</v>
      </c>
      <c r="B154" s="54">
        <v>917</v>
      </c>
      <c r="C154" s="54">
        <v>11</v>
      </c>
      <c r="D154" s="54">
        <v>50</v>
      </c>
      <c r="E154" s="54">
        <v>35</v>
      </c>
      <c r="F154" s="54">
        <v>66</v>
      </c>
      <c r="G154" s="54">
        <v>146</v>
      </c>
      <c r="H154" s="54">
        <v>446</v>
      </c>
      <c r="I154" s="54">
        <v>164</v>
      </c>
      <c r="J154" s="54">
        <v>257</v>
      </c>
      <c r="K154" s="54">
        <v>150</v>
      </c>
      <c r="L154" s="54">
        <v>203</v>
      </c>
      <c r="M154" s="54">
        <v>24</v>
      </c>
      <c r="N154" s="54">
        <v>42</v>
      </c>
    </row>
    <row r="155" spans="1:14" ht="12" customHeight="1" x14ac:dyDescent="0.25">
      <c r="A155" s="12" t="s">
        <v>453</v>
      </c>
      <c r="B155" s="54">
        <v>1188</v>
      </c>
      <c r="C155" s="54">
        <v>18</v>
      </c>
      <c r="D155" s="54">
        <v>64</v>
      </c>
      <c r="E155" s="54">
        <v>45</v>
      </c>
      <c r="F155" s="54">
        <v>96</v>
      </c>
      <c r="G155" s="54">
        <v>204</v>
      </c>
      <c r="H155" s="54">
        <v>555</v>
      </c>
      <c r="I155" s="54">
        <v>204</v>
      </c>
      <c r="J155" s="54">
        <v>287</v>
      </c>
      <c r="K155" s="54">
        <v>172</v>
      </c>
      <c r="L155" s="54">
        <v>247</v>
      </c>
      <c r="M155" s="54">
        <v>21</v>
      </c>
      <c r="N155" s="54">
        <v>64</v>
      </c>
    </row>
    <row r="156" spans="1:14" ht="12" customHeight="1" x14ac:dyDescent="0.25">
      <c r="A156" s="12" t="s">
        <v>454</v>
      </c>
      <c r="B156" s="54">
        <v>34</v>
      </c>
      <c r="C156" s="54">
        <v>7</v>
      </c>
      <c r="D156" s="54">
        <v>9</v>
      </c>
      <c r="E156" s="54" t="s">
        <v>629</v>
      </c>
      <c r="F156" s="54" t="s">
        <v>629</v>
      </c>
      <c r="G156" s="54" t="s">
        <v>629</v>
      </c>
      <c r="H156" s="54">
        <v>6</v>
      </c>
      <c r="I156" s="54">
        <v>7</v>
      </c>
      <c r="J156" s="54">
        <v>11</v>
      </c>
      <c r="K156" s="54">
        <v>5</v>
      </c>
      <c r="L156" s="54" t="s">
        <v>629</v>
      </c>
      <c r="M156" s="54" t="s">
        <v>629</v>
      </c>
      <c r="N156" s="54">
        <v>11</v>
      </c>
    </row>
    <row r="157" spans="1:14" ht="20.100000000000001" customHeight="1" x14ac:dyDescent="0.25">
      <c r="A157" s="38" t="s">
        <v>571</v>
      </c>
      <c r="B157" s="58">
        <v>612</v>
      </c>
      <c r="C157" s="58">
        <v>21</v>
      </c>
      <c r="D157" s="58">
        <v>42</v>
      </c>
      <c r="E157" s="58">
        <v>19</v>
      </c>
      <c r="F157" s="58">
        <v>53</v>
      </c>
      <c r="G157" s="58">
        <v>115</v>
      </c>
      <c r="H157" s="58">
        <v>287</v>
      </c>
      <c r="I157" s="58">
        <v>75</v>
      </c>
      <c r="J157" s="58">
        <v>158</v>
      </c>
      <c r="K157" s="58">
        <v>83</v>
      </c>
      <c r="L157" s="58">
        <v>108</v>
      </c>
      <c r="M157" s="58">
        <v>12</v>
      </c>
      <c r="N157" s="58">
        <v>52</v>
      </c>
    </row>
    <row r="158" spans="1:14" ht="12" customHeight="1" x14ac:dyDescent="0.25">
      <c r="A158" s="12" t="s">
        <v>449</v>
      </c>
      <c r="B158" s="54" t="s">
        <v>631</v>
      </c>
      <c r="C158" s="54" t="s">
        <v>631</v>
      </c>
      <c r="D158" s="54" t="s">
        <v>631</v>
      </c>
      <c r="E158" s="54" t="s">
        <v>631</v>
      </c>
      <c r="F158" s="54" t="s">
        <v>631</v>
      </c>
      <c r="G158" s="54" t="s">
        <v>631</v>
      </c>
      <c r="H158" s="54" t="s">
        <v>631</v>
      </c>
      <c r="I158" s="54" t="s">
        <v>631</v>
      </c>
      <c r="J158" s="54" t="s">
        <v>631</v>
      </c>
      <c r="K158" s="54" t="s">
        <v>631</v>
      </c>
      <c r="L158" s="54" t="s">
        <v>631</v>
      </c>
      <c r="M158" s="54" t="s">
        <v>631</v>
      </c>
      <c r="N158" s="54" t="s">
        <v>631</v>
      </c>
    </row>
    <row r="159" spans="1:14" ht="12" customHeight="1" x14ac:dyDescent="0.25">
      <c r="A159" s="12" t="s">
        <v>450</v>
      </c>
      <c r="B159" s="54" t="s">
        <v>631</v>
      </c>
      <c r="C159" s="54" t="s">
        <v>631</v>
      </c>
      <c r="D159" s="54" t="s">
        <v>631</v>
      </c>
      <c r="E159" s="54" t="s">
        <v>631</v>
      </c>
      <c r="F159" s="54" t="s">
        <v>631</v>
      </c>
      <c r="G159" s="54" t="s">
        <v>631</v>
      </c>
      <c r="H159" s="54" t="s">
        <v>631</v>
      </c>
      <c r="I159" s="54" t="s">
        <v>631</v>
      </c>
      <c r="J159" s="54" t="s">
        <v>631</v>
      </c>
      <c r="K159" s="54" t="s">
        <v>631</v>
      </c>
      <c r="L159" s="54" t="s">
        <v>631</v>
      </c>
      <c r="M159" s="54" t="s">
        <v>631</v>
      </c>
      <c r="N159" s="54" t="s">
        <v>631</v>
      </c>
    </row>
    <row r="160" spans="1:14" ht="12" customHeight="1" x14ac:dyDescent="0.25">
      <c r="A160" s="12" t="s">
        <v>451</v>
      </c>
      <c r="B160" s="54">
        <v>28</v>
      </c>
      <c r="C160" s="54">
        <v>7</v>
      </c>
      <c r="D160" s="54" t="s">
        <v>629</v>
      </c>
      <c r="E160" s="54" t="s">
        <v>629</v>
      </c>
      <c r="F160" s="54" t="s">
        <v>629</v>
      </c>
      <c r="G160" s="54">
        <v>5</v>
      </c>
      <c r="H160" s="54">
        <v>11</v>
      </c>
      <c r="I160" s="54" t="s">
        <v>629</v>
      </c>
      <c r="J160" s="54">
        <v>6</v>
      </c>
      <c r="K160" s="54" t="s">
        <v>629</v>
      </c>
      <c r="L160" s="54" t="s">
        <v>629</v>
      </c>
      <c r="M160" s="54" t="s">
        <v>630</v>
      </c>
      <c r="N160" s="54">
        <v>9</v>
      </c>
    </row>
    <row r="161" spans="1:14" ht="12" customHeight="1" x14ac:dyDescent="0.25">
      <c r="A161" s="12" t="s">
        <v>452</v>
      </c>
      <c r="B161" s="54">
        <v>197</v>
      </c>
      <c r="C161" s="54">
        <v>9</v>
      </c>
      <c r="D161" s="54">
        <v>18</v>
      </c>
      <c r="E161" s="54">
        <v>6</v>
      </c>
      <c r="F161" s="54">
        <v>15</v>
      </c>
      <c r="G161" s="54">
        <v>42</v>
      </c>
      <c r="H161" s="54">
        <v>101</v>
      </c>
      <c r="I161" s="54">
        <v>6</v>
      </c>
      <c r="J161" s="54">
        <v>46</v>
      </c>
      <c r="K161" s="54">
        <v>20</v>
      </c>
      <c r="L161" s="54">
        <v>26</v>
      </c>
      <c r="M161" s="54" t="s">
        <v>629</v>
      </c>
      <c r="N161" s="54">
        <v>24</v>
      </c>
    </row>
    <row r="162" spans="1:14" ht="12" customHeight="1" x14ac:dyDescent="0.25">
      <c r="A162" s="12" t="s">
        <v>363</v>
      </c>
      <c r="B162" s="54">
        <v>225</v>
      </c>
      <c r="C162" s="54" t="s">
        <v>629</v>
      </c>
      <c r="D162" s="54">
        <v>15</v>
      </c>
      <c r="E162" s="54">
        <v>7</v>
      </c>
      <c r="F162" s="54">
        <v>23</v>
      </c>
      <c r="G162" s="54">
        <v>39</v>
      </c>
      <c r="H162" s="54">
        <v>106</v>
      </c>
      <c r="I162" s="54">
        <v>31</v>
      </c>
      <c r="J162" s="54">
        <v>61</v>
      </c>
      <c r="K162" s="54">
        <v>33</v>
      </c>
      <c r="L162" s="54">
        <v>52</v>
      </c>
      <c r="M162" s="54" t="s">
        <v>629</v>
      </c>
      <c r="N162" s="54">
        <v>13</v>
      </c>
    </row>
    <row r="163" spans="1:14" ht="12" customHeight="1" x14ac:dyDescent="0.25">
      <c r="A163" s="12" t="s">
        <v>364</v>
      </c>
      <c r="B163" s="54">
        <v>118</v>
      </c>
      <c r="C163" s="54" t="s">
        <v>629</v>
      </c>
      <c r="D163" s="54" t="s">
        <v>629</v>
      </c>
      <c r="E163" s="54" t="s">
        <v>629</v>
      </c>
      <c r="F163" s="54">
        <v>10</v>
      </c>
      <c r="G163" s="54">
        <v>20</v>
      </c>
      <c r="H163" s="54">
        <v>54</v>
      </c>
      <c r="I163" s="54">
        <v>25</v>
      </c>
      <c r="J163" s="54">
        <v>34</v>
      </c>
      <c r="K163" s="54">
        <v>22</v>
      </c>
      <c r="L163" s="54">
        <v>23</v>
      </c>
      <c r="M163" s="54" t="s">
        <v>629</v>
      </c>
      <c r="N163" s="54" t="s">
        <v>629</v>
      </c>
    </row>
    <row r="164" spans="1:14" ht="12" customHeight="1" x14ac:dyDescent="0.25">
      <c r="A164" s="12" t="s">
        <v>453</v>
      </c>
      <c r="B164" s="54">
        <v>43</v>
      </c>
      <c r="C164" s="54" t="s">
        <v>629</v>
      </c>
      <c r="D164" s="54" t="s">
        <v>629</v>
      </c>
      <c r="E164" s="54" t="s">
        <v>629</v>
      </c>
      <c r="F164" s="54" t="s">
        <v>629</v>
      </c>
      <c r="G164" s="54">
        <v>8</v>
      </c>
      <c r="H164" s="54">
        <v>15</v>
      </c>
      <c r="I164" s="54">
        <v>12</v>
      </c>
      <c r="J164" s="54">
        <v>10</v>
      </c>
      <c r="K164" s="54">
        <v>6</v>
      </c>
      <c r="L164" s="54">
        <v>6</v>
      </c>
      <c r="M164" s="54" t="s">
        <v>629</v>
      </c>
      <c r="N164" s="54" t="s">
        <v>629</v>
      </c>
    </row>
    <row r="165" spans="1:14" ht="12" customHeight="1" x14ac:dyDescent="0.25">
      <c r="A165" s="12" t="s">
        <v>454</v>
      </c>
      <c r="B165" s="54" t="s">
        <v>629</v>
      </c>
      <c r="C165" s="54" t="s">
        <v>629</v>
      </c>
      <c r="D165" s="54" t="s">
        <v>629</v>
      </c>
      <c r="E165" s="54" t="s">
        <v>629</v>
      </c>
      <c r="F165" s="54" t="s">
        <v>630</v>
      </c>
      <c r="G165" s="54" t="s">
        <v>630</v>
      </c>
      <c r="H165" s="54" t="s">
        <v>629</v>
      </c>
      <c r="I165" s="54" t="s">
        <v>629</v>
      </c>
      <c r="J165" s="54" t="s">
        <v>629</v>
      </c>
      <c r="K165" s="54" t="s">
        <v>629</v>
      </c>
      <c r="L165" s="54" t="s">
        <v>630</v>
      </c>
      <c r="M165" s="54" t="s">
        <v>630</v>
      </c>
      <c r="N165" s="54" t="s">
        <v>629</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3116</v>
      </c>
      <c r="C167" s="58">
        <v>69</v>
      </c>
      <c r="D167" s="58">
        <v>214</v>
      </c>
      <c r="E167" s="58">
        <v>121</v>
      </c>
      <c r="F167" s="58">
        <v>225</v>
      </c>
      <c r="G167" s="58">
        <v>491</v>
      </c>
      <c r="H167" s="58">
        <v>1506</v>
      </c>
      <c r="I167" s="58">
        <v>489</v>
      </c>
      <c r="J167" s="58">
        <v>805</v>
      </c>
      <c r="K167" s="58">
        <v>457</v>
      </c>
      <c r="L167" s="58">
        <v>632</v>
      </c>
      <c r="M167" s="58">
        <v>65</v>
      </c>
      <c r="N167" s="58">
        <v>219</v>
      </c>
    </row>
    <row r="168" spans="1:14" ht="12" customHeight="1" x14ac:dyDescent="0.25">
      <c r="A168" s="12" t="s">
        <v>445</v>
      </c>
      <c r="B168" s="54">
        <v>249</v>
      </c>
      <c r="C168" s="54">
        <v>11</v>
      </c>
      <c r="D168" s="54">
        <v>27</v>
      </c>
      <c r="E168" s="54">
        <v>13</v>
      </c>
      <c r="F168" s="54">
        <v>8</v>
      </c>
      <c r="G168" s="54">
        <v>16</v>
      </c>
      <c r="H168" s="54">
        <v>126</v>
      </c>
      <c r="I168" s="54">
        <v>48</v>
      </c>
      <c r="J168" s="54">
        <v>60</v>
      </c>
      <c r="K168" s="54">
        <v>37</v>
      </c>
      <c r="L168" s="54">
        <v>24</v>
      </c>
      <c r="M168" s="54" t="s">
        <v>629</v>
      </c>
      <c r="N168" s="54">
        <v>27</v>
      </c>
    </row>
    <row r="169" spans="1:14" ht="12" customHeight="1" x14ac:dyDescent="0.25">
      <c r="A169" s="12" t="s">
        <v>359</v>
      </c>
      <c r="B169" s="54">
        <v>396</v>
      </c>
      <c r="C169" s="54">
        <v>15</v>
      </c>
      <c r="D169" s="54">
        <v>47</v>
      </c>
      <c r="E169" s="54">
        <v>23</v>
      </c>
      <c r="F169" s="54">
        <v>16</v>
      </c>
      <c r="G169" s="54">
        <v>40</v>
      </c>
      <c r="H169" s="54">
        <v>201</v>
      </c>
      <c r="I169" s="54">
        <v>54</v>
      </c>
      <c r="J169" s="54">
        <v>96</v>
      </c>
      <c r="K169" s="54">
        <v>53</v>
      </c>
      <c r="L169" s="54">
        <v>67</v>
      </c>
      <c r="M169" s="54">
        <v>9</v>
      </c>
      <c r="N169" s="54">
        <v>49</v>
      </c>
    </row>
    <row r="170" spans="1:14" ht="12" customHeight="1" x14ac:dyDescent="0.25">
      <c r="A170" s="12" t="s">
        <v>360</v>
      </c>
      <c r="B170" s="54">
        <v>473</v>
      </c>
      <c r="C170" s="54">
        <v>11</v>
      </c>
      <c r="D170" s="54">
        <v>31</v>
      </c>
      <c r="E170" s="54">
        <v>20</v>
      </c>
      <c r="F170" s="54">
        <v>26</v>
      </c>
      <c r="G170" s="54">
        <v>67</v>
      </c>
      <c r="H170" s="54">
        <v>251</v>
      </c>
      <c r="I170" s="54">
        <v>66</v>
      </c>
      <c r="J170" s="54">
        <v>125</v>
      </c>
      <c r="K170" s="54">
        <v>67</v>
      </c>
      <c r="L170" s="54">
        <v>91</v>
      </c>
      <c r="M170" s="54">
        <v>10</v>
      </c>
      <c r="N170" s="54">
        <v>35</v>
      </c>
    </row>
    <row r="171" spans="1:14" ht="12" customHeight="1" x14ac:dyDescent="0.25">
      <c r="A171" s="12" t="s">
        <v>361</v>
      </c>
      <c r="B171" s="54">
        <v>682</v>
      </c>
      <c r="C171" s="54">
        <v>12</v>
      </c>
      <c r="D171" s="54">
        <v>41</v>
      </c>
      <c r="E171" s="54">
        <v>20</v>
      </c>
      <c r="F171" s="54">
        <v>47</v>
      </c>
      <c r="G171" s="54">
        <v>118</v>
      </c>
      <c r="H171" s="54">
        <v>356</v>
      </c>
      <c r="I171" s="54">
        <v>90</v>
      </c>
      <c r="J171" s="54">
        <v>167</v>
      </c>
      <c r="K171" s="54">
        <v>93</v>
      </c>
      <c r="L171" s="54">
        <v>153</v>
      </c>
      <c r="M171" s="54">
        <v>15</v>
      </c>
      <c r="N171" s="54">
        <v>42</v>
      </c>
    </row>
    <row r="172" spans="1:14" ht="12" customHeight="1" x14ac:dyDescent="0.25">
      <c r="A172" s="12" t="s">
        <v>362</v>
      </c>
      <c r="B172" s="54">
        <v>413</v>
      </c>
      <c r="C172" s="54">
        <v>6</v>
      </c>
      <c r="D172" s="54">
        <v>22</v>
      </c>
      <c r="E172" s="54">
        <v>16</v>
      </c>
      <c r="F172" s="54">
        <v>39</v>
      </c>
      <c r="G172" s="54">
        <v>81</v>
      </c>
      <c r="H172" s="54">
        <v>190</v>
      </c>
      <c r="I172" s="54">
        <v>59</v>
      </c>
      <c r="J172" s="54">
        <v>115</v>
      </c>
      <c r="K172" s="54">
        <v>64</v>
      </c>
      <c r="L172" s="54">
        <v>103</v>
      </c>
      <c r="M172" s="54">
        <v>10</v>
      </c>
      <c r="N172" s="54">
        <v>24</v>
      </c>
    </row>
    <row r="173" spans="1:14" ht="12" customHeight="1" x14ac:dyDescent="0.25">
      <c r="A173" s="12" t="s">
        <v>446</v>
      </c>
      <c r="B173" s="54">
        <v>230</v>
      </c>
      <c r="C173" s="54" t="s">
        <v>629</v>
      </c>
      <c r="D173" s="54">
        <v>11</v>
      </c>
      <c r="E173" s="54">
        <v>8</v>
      </c>
      <c r="F173" s="54">
        <v>23</v>
      </c>
      <c r="G173" s="54">
        <v>43</v>
      </c>
      <c r="H173" s="54">
        <v>101</v>
      </c>
      <c r="I173" s="54">
        <v>41</v>
      </c>
      <c r="J173" s="54">
        <v>67</v>
      </c>
      <c r="K173" s="54">
        <v>42</v>
      </c>
      <c r="L173" s="54">
        <v>56</v>
      </c>
      <c r="M173" s="54" t="s">
        <v>629</v>
      </c>
      <c r="N173" s="54">
        <v>10</v>
      </c>
    </row>
    <row r="174" spans="1:14" ht="12" customHeight="1" x14ac:dyDescent="0.25">
      <c r="A174" s="12" t="s">
        <v>447</v>
      </c>
      <c r="B174" s="54">
        <v>613</v>
      </c>
      <c r="C174" s="54">
        <v>12</v>
      </c>
      <c r="D174" s="54">
        <v>32</v>
      </c>
      <c r="E174" s="54">
        <v>18</v>
      </c>
      <c r="F174" s="54">
        <v>62</v>
      </c>
      <c r="G174" s="54">
        <v>119</v>
      </c>
      <c r="H174" s="54">
        <v>248</v>
      </c>
      <c r="I174" s="54">
        <v>120</v>
      </c>
      <c r="J174" s="54">
        <v>153</v>
      </c>
      <c r="K174" s="54">
        <v>89</v>
      </c>
      <c r="L174" s="54">
        <v>127</v>
      </c>
      <c r="M174" s="54">
        <v>13</v>
      </c>
      <c r="N174" s="54">
        <v>29</v>
      </c>
    </row>
    <row r="175" spans="1:14" ht="12" customHeight="1" x14ac:dyDescent="0.25">
      <c r="A175" s="12" t="s">
        <v>448</v>
      </c>
      <c r="B175" s="54">
        <v>60</v>
      </c>
      <c r="C175" s="54" t="s">
        <v>629</v>
      </c>
      <c r="D175" s="54" t="s">
        <v>629</v>
      </c>
      <c r="E175" s="54" t="s">
        <v>629</v>
      </c>
      <c r="F175" s="54" t="s">
        <v>629</v>
      </c>
      <c r="G175" s="54">
        <v>6</v>
      </c>
      <c r="H175" s="54">
        <v>33</v>
      </c>
      <c r="I175" s="54">
        <v>11</v>
      </c>
      <c r="J175" s="54">
        <v>21</v>
      </c>
      <c r="K175" s="54">
        <v>12</v>
      </c>
      <c r="L175" s="54">
        <v>11</v>
      </c>
      <c r="M175" s="54" t="s">
        <v>629</v>
      </c>
      <c r="N175" s="54" t="s">
        <v>629</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581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1" customFormat="1" ht="30" customHeight="1" x14ac:dyDescent="0.2">
      <c r="A1" s="20" t="s">
        <v>598</v>
      </c>
      <c r="N1" s="22"/>
    </row>
    <row r="2" spans="1:14" s="10" customFormat="1" ht="20.100000000000001" customHeight="1" x14ac:dyDescent="0.2">
      <c r="A2" s="27" t="s">
        <v>408</v>
      </c>
      <c r="N2" s="17"/>
    </row>
    <row r="3" spans="1:14" ht="24.95" customHeight="1" x14ac:dyDescent="0.25">
      <c r="A3" s="155" t="s">
        <v>0</v>
      </c>
      <c r="B3" s="155" t="s">
        <v>105</v>
      </c>
      <c r="C3" s="161" t="s">
        <v>561</v>
      </c>
      <c r="D3" s="161"/>
      <c r="E3" s="161"/>
      <c r="F3" s="161"/>
      <c r="G3" s="161"/>
      <c r="H3" s="161"/>
      <c r="I3" s="161"/>
      <c r="J3" s="155" t="s">
        <v>353</v>
      </c>
      <c r="K3" s="155"/>
      <c r="L3" s="155"/>
      <c r="M3" s="155"/>
      <c r="N3" s="155" t="s">
        <v>562</v>
      </c>
    </row>
    <row r="4" spans="1:14" ht="35.1" customHeight="1" x14ac:dyDescent="0.25">
      <c r="A4" s="155"/>
      <c r="B4" s="155"/>
      <c r="C4" s="134" t="s">
        <v>167</v>
      </c>
      <c r="D4" s="134" t="s">
        <v>168</v>
      </c>
      <c r="E4" s="134" t="s">
        <v>169</v>
      </c>
      <c r="F4" s="134" t="s">
        <v>170</v>
      </c>
      <c r="G4" s="134" t="s">
        <v>171</v>
      </c>
      <c r="H4" s="134" t="s">
        <v>172</v>
      </c>
      <c r="I4" s="134" t="s">
        <v>173</v>
      </c>
      <c r="J4" s="134" t="s">
        <v>558</v>
      </c>
      <c r="K4" s="134" t="s">
        <v>559</v>
      </c>
      <c r="L4" s="134" t="s">
        <v>174</v>
      </c>
      <c r="M4" s="134" t="s">
        <v>560</v>
      </c>
      <c r="N4" s="155"/>
    </row>
    <row r="5" spans="1:14" ht="15" customHeight="1" x14ac:dyDescent="0.25">
      <c r="A5" s="155"/>
      <c r="B5" s="134">
        <v>1</v>
      </c>
      <c r="C5" s="134">
        <v>2</v>
      </c>
      <c r="D5" s="134">
        <v>3</v>
      </c>
      <c r="E5" s="134">
        <v>4</v>
      </c>
      <c r="F5" s="134">
        <v>5</v>
      </c>
      <c r="G5" s="134">
        <v>6</v>
      </c>
      <c r="H5" s="134">
        <v>7</v>
      </c>
      <c r="I5" s="134">
        <v>8</v>
      </c>
      <c r="J5" s="134">
        <v>9</v>
      </c>
      <c r="K5" s="134">
        <v>10</v>
      </c>
      <c r="L5" s="134">
        <v>11</v>
      </c>
      <c r="M5" s="134">
        <v>12</v>
      </c>
      <c r="N5" s="134">
        <v>13</v>
      </c>
    </row>
    <row r="6" spans="1:14" ht="20.100000000000001" customHeight="1" x14ac:dyDescent="0.25">
      <c r="A6" s="7" t="s">
        <v>12</v>
      </c>
      <c r="B6" s="91"/>
      <c r="C6" s="91"/>
      <c r="D6" s="91"/>
      <c r="E6" s="91"/>
      <c r="F6" s="91"/>
      <c r="G6" s="91"/>
      <c r="H6" s="91"/>
      <c r="I6" s="91"/>
      <c r="J6" s="91"/>
      <c r="K6" s="91"/>
      <c r="L6" s="91"/>
      <c r="M6" s="91"/>
      <c r="N6" s="91"/>
    </row>
    <row r="7" spans="1:14" ht="12" customHeight="1" x14ac:dyDescent="0.25">
      <c r="A7" s="11" t="s">
        <v>4</v>
      </c>
      <c r="B7" s="54">
        <v>17690</v>
      </c>
      <c r="C7" s="54">
        <v>1173</v>
      </c>
      <c r="D7" s="54">
        <v>4095</v>
      </c>
      <c r="E7" s="54">
        <v>2766</v>
      </c>
      <c r="F7" s="54">
        <v>973</v>
      </c>
      <c r="G7" s="54">
        <v>2616</v>
      </c>
      <c r="H7" s="54">
        <v>4926</v>
      </c>
      <c r="I7" s="54">
        <v>1141</v>
      </c>
      <c r="J7" s="54">
        <v>4777</v>
      </c>
      <c r="K7" s="54">
        <v>2482</v>
      </c>
      <c r="L7" s="54">
        <v>2161</v>
      </c>
      <c r="M7" s="54">
        <v>549</v>
      </c>
      <c r="N7" s="54">
        <v>2521</v>
      </c>
    </row>
    <row r="8" spans="1:14" ht="12" customHeight="1" x14ac:dyDescent="0.25">
      <c r="A8" s="12" t="s">
        <v>5</v>
      </c>
      <c r="B8" s="54">
        <v>14693</v>
      </c>
      <c r="C8" s="54">
        <v>910</v>
      </c>
      <c r="D8" s="54">
        <v>3269</v>
      </c>
      <c r="E8" s="54">
        <v>2358</v>
      </c>
      <c r="F8" s="54">
        <v>829</v>
      </c>
      <c r="G8" s="54">
        <v>2196</v>
      </c>
      <c r="H8" s="54">
        <v>4145</v>
      </c>
      <c r="I8" s="54">
        <v>986</v>
      </c>
      <c r="J8" s="54">
        <v>3893</v>
      </c>
      <c r="K8" s="54">
        <v>2000</v>
      </c>
      <c r="L8" s="54">
        <v>1746</v>
      </c>
      <c r="M8" s="54">
        <v>450</v>
      </c>
      <c r="N8" s="54">
        <v>1919</v>
      </c>
    </row>
    <row r="9" spans="1:14" ht="12" customHeight="1" x14ac:dyDescent="0.25">
      <c r="A9" s="12" t="s">
        <v>1</v>
      </c>
      <c r="B9" s="54">
        <v>2997</v>
      </c>
      <c r="C9" s="54">
        <v>263</v>
      </c>
      <c r="D9" s="54">
        <v>826</v>
      </c>
      <c r="E9" s="54">
        <v>408</v>
      </c>
      <c r="F9" s="54">
        <v>144</v>
      </c>
      <c r="G9" s="54">
        <v>420</v>
      </c>
      <c r="H9" s="54">
        <v>781</v>
      </c>
      <c r="I9" s="54">
        <v>156</v>
      </c>
      <c r="J9" s="54">
        <v>884</v>
      </c>
      <c r="K9" s="54">
        <v>482</v>
      </c>
      <c r="L9" s="54">
        <v>415</v>
      </c>
      <c r="M9" s="54">
        <v>100</v>
      </c>
      <c r="N9" s="54">
        <v>602</v>
      </c>
    </row>
    <row r="10" spans="1:14" ht="12" customHeight="1" x14ac:dyDescent="0.25">
      <c r="A10" s="12" t="s">
        <v>2</v>
      </c>
      <c r="B10" s="54">
        <v>2875</v>
      </c>
      <c r="C10" s="54">
        <v>254</v>
      </c>
      <c r="D10" s="54">
        <v>800</v>
      </c>
      <c r="E10" s="54">
        <v>393</v>
      </c>
      <c r="F10" s="54">
        <v>138</v>
      </c>
      <c r="G10" s="54">
        <v>402</v>
      </c>
      <c r="H10" s="54">
        <v>743</v>
      </c>
      <c r="I10" s="54">
        <v>145</v>
      </c>
      <c r="J10" s="54">
        <v>850</v>
      </c>
      <c r="K10" s="54">
        <v>464</v>
      </c>
      <c r="L10" s="54">
        <v>399</v>
      </c>
      <c r="M10" s="54">
        <v>93</v>
      </c>
      <c r="N10" s="54">
        <v>583</v>
      </c>
    </row>
    <row r="11" spans="1:14" ht="12" customHeight="1" x14ac:dyDescent="0.25">
      <c r="A11" s="12" t="s">
        <v>6</v>
      </c>
      <c r="B11" s="54">
        <v>2453</v>
      </c>
      <c r="C11" s="54">
        <v>219</v>
      </c>
      <c r="D11" s="54">
        <v>713</v>
      </c>
      <c r="E11" s="54">
        <v>348</v>
      </c>
      <c r="F11" s="54">
        <v>121</v>
      </c>
      <c r="G11" s="54">
        <v>323</v>
      </c>
      <c r="H11" s="54">
        <v>602</v>
      </c>
      <c r="I11" s="54">
        <v>127</v>
      </c>
      <c r="J11" s="54">
        <v>723</v>
      </c>
      <c r="K11" s="54">
        <v>417</v>
      </c>
      <c r="L11" s="54">
        <v>351</v>
      </c>
      <c r="M11" s="54">
        <v>83</v>
      </c>
      <c r="N11" s="54">
        <v>511</v>
      </c>
    </row>
    <row r="12" spans="1:14" ht="12" customHeight="1" x14ac:dyDescent="0.25">
      <c r="A12" s="13" t="s">
        <v>7</v>
      </c>
      <c r="B12" s="54">
        <v>1181</v>
      </c>
      <c r="C12" s="54">
        <v>122</v>
      </c>
      <c r="D12" s="54">
        <v>363</v>
      </c>
      <c r="E12" s="54">
        <v>160</v>
      </c>
      <c r="F12" s="54">
        <v>56</v>
      </c>
      <c r="G12" s="54">
        <v>121</v>
      </c>
      <c r="H12" s="54">
        <v>284</v>
      </c>
      <c r="I12" s="54">
        <v>76</v>
      </c>
      <c r="J12" s="54">
        <v>347</v>
      </c>
      <c r="K12" s="54">
        <v>204</v>
      </c>
      <c r="L12" s="54">
        <v>137</v>
      </c>
      <c r="M12" s="54">
        <v>43</v>
      </c>
      <c r="N12" s="54">
        <v>276</v>
      </c>
    </row>
    <row r="13" spans="1:14" ht="12" customHeight="1" x14ac:dyDescent="0.25">
      <c r="A13" s="13" t="s">
        <v>30</v>
      </c>
      <c r="B13" s="54">
        <v>1272</v>
      </c>
      <c r="C13" s="54">
        <v>97</v>
      </c>
      <c r="D13" s="54">
        <v>350</v>
      </c>
      <c r="E13" s="54">
        <v>189</v>
      </c>
      <c r="F13" s="54">
        <v>65</v>
      </c>
      <c r="G13" s="54">
        <v>202</v>
      </c>
      <c r="H13" s="54">
        <v>318</v>
      </c>
      <c r="I13" s="54">
        <v>51</v>
      </c>
      <c r="J13" s="54">
        <v>376</v>
      </c>
      <c r="K13" s="54">
        <v>212</v>
      </c>
      <c r="L13" s="54">
        <v>214</v>
      </c>
      <c r="M13" s="54">
        <v>40</v>
      </c>
      <c r="N13" s="54">
        <v>234</v>
      </c>
    </row>
    <row r="14" spans="1:14" ht="12" customHeight="1" x14ac:dyDescent="0.25">
      <c r="A14" s="14" t="s">
        <v>31</v>
      </c>
      <c r="B14" s="54">
        <v>839</v>
      </c>
      <c r="C14" s="54">
        <v>62</v>
      </c>
      <c r="D14" s="54">
        <v>235</v>
      </c>
      <c r="E14" s="54">
        <v>125</v>
      </c>
      <c r="F14" s="54">
        <v>44</v>
      </c>
      <c r="G14" s="54">
        <v>135</v>
      </c>
      <c r="H14" s="54">
        <v>208</v>
      </c>
      <c r="I14" s="54">
        <v>28</v>
      </c>
      <c r="J14" s="54">
        <v>250</v>
      </c>
      <c r="K14" s="54">
        <v>140</v>
      </c>
      <c r="L14" s="54">
        <v>150</v>
      </c>
      <c r="M14" s="54">
        <v>27</v>
      </c>
      <c r="N14" s="54">
        <v>158</v>
      </c>
    </row>
    <row r="15" spans="1:14" ht="12" customHeight="1" x14ac:dyDescent="0.25">
      <c r="A15" s="14" t="s">
        <v>8</v>
      </c>
      <c r="B15" s="54">
        <v>430</v>
      </c>
      <c r="C15" s="54">
        <v>34</v>
      </c>
      <c r="D15" s="54">
        <v>114</v>
      </c>
      <c r="E15" s="54">
        <v>63</v>
      </c>
      <c r="F15" s="54">
        <v>21</v>
      </c>
      <c r="G15" s="54">
        <v>66</v>
      </c>
      <c r="H15" s="54">
        <v>108</v>
      </c>
      <c r="I15" s="54">
        <v>23</v>
      </c>
      <c r="J15" s="54">
        <v>126</v>
      </c>
      <c r="K15" s="54">
        <v>72</v>
      </c>
      <c r="L15" s="54">
        <v>64</v>
      </c>
      <c r="M15" s="54">
        <v>12</v>
      </c>
      <c r="N15" s="54">
        <v>76</v>
      </c>
    </row>
    <row r="16" spans="1:14" ht="12" customHeight="1" x14ac:dyDescent="0.25">
      <c r="A16" s="12" t="s">
        <v>3</v>
      </c>
      <c r="B16" s="54">
        <v>422</v>
      </c>
      <c r="C16" s="54">
        <v>35</v>
      </c>
      <c r="D16" s="54">
        <v>88</v>
      </c>
      <c r="E16" s="54">
        <v>45</v>
      </c>
      <c r="F16" s="54">
        <v>17</v>
      </c>
      <c r="G16" s="54">
        <v>79</v>
      </c>
      <c r="H16" s="54">
        <v>141</v>
      </c>
      <c r="I16" s="54">
        <v>18</v>
      </c>
      <c r="J16" s="54">
        <v>127</v>
      </c>
      <c r="K16" s="54">
        <v>47</v>
      </c>
      <c r="L16" s="54">
        <v>48</v>
      </c>
      <c r="M16" s="54">
        <v>11</v>
      </c>
      <c r="N16" s="54">
        <v>72</v>
      </c>
    </row>
    <row r="17" spans="1:14" ht="12" customHeight="1" x14ac:dyDescent="0.25">
      <c r="A17" s="13" t="s">
        <v>7</v>
      </c>
      <c r="B17" s="54">
        <v>212</v>
      </c>
      <c r="C17" s="54">
        <v>15</v>
      </c>
      <c r="D17" s="54">
        <v>53</v>
      </c>
      <c r="E17" s="54">
        <v>26</v>
      </c>
      <c r="F17" s="54">
        <v>8</v>
      </c>
      <c r="G17" s="54">
        <v>36</v>
      </c>
      <c r="H17" s="54">
        <v>66</v>
      </c>
      <c r="I17" s="54">
        <v>8</v>
      </c>
      <c r="J17" s="54">
        <v>67</v>
      </c>
      <c r="K17" s="54">
        <v>22</v>
      </c>
      <c r="L17" s="54">
        <v>23</v>
      </c>
      <c r="M17" s="54">
        <v>7</v>
      </c>
      <c r="N17" s="54">
        <v>36</v>
      </c>
    </row>
    <row r="18" spans="1:14" ht="12" customHeight="1" x14ac:dyDescent="0.25">
      <c r="A18" s="13" t="s">
        <v>34</v>
      </c>
      <c r="B18" s="54">
        <v>210</v>
      </c>
      <c r="C18" s="54">
        <v>20</v>
      </c>
      <c r="D18" s="54">
        <v>35</v>
      </c>
      <c r="E18" s="54">
        <v>19</v>
      </c>
      <c r="F18" s="54">
        <v>9</v>
      </c>
      <c r="G18" s="54">
        <v>43</v>
      </c>
      <c r="H18" s="54">
        <v>75</v>
      </c>
      <c r="I18" s="54">
        <v>9</v>
      </c>
      <c r="J18" s="54">
        <v>60</v>
      </c>
      <c r="K18" s="54">
        <v>25</v>
      </c>
      <c r="L18" s="54">
        <v>25</v>
      </c>
      <c r="M18" s="54" t="s">
        <v>629</v>
      </c>
      <c r="N18" s="54">
        <v>36</v>
      </c>
    </row>
    <row r="19" spans="1:14" ht="12" customHeight="1" x14ac:dyDescent="0.25">
      <c r="A19" s="14" t="s">
        <v>8</v>
      </c>
      <c r="B19" s="54">
        <v>107</v>
      </c>
      <c r="C19" s="54">
        <v>8</v>
      </c>
      <c r="D19" s="54">
        <v>23</v>
      </c>
      <c r="E19" s="54">
        <v>14</v>
      </c>
      <c r="F19" s="54" t="s">
        <v>629</v>
      </c>
      <c r="G19" s="54">
        <v>18</v>
      </c>
      <c r="H19" s="54">
        <v>33</v>
      </c>
      <c r="I19" s="54">
        <v>6</v>
      </c>
      <c r="J19" s="54">
        <v>28</v>
      </c>
      <c r="K19" s="54">
        <v>12</v>
      </c>
      <c r="L19" s="54">
        <v>13</v>
      </c>
      <c r="M19" s="54" t="s">
        <v>629</v>
      </c>
      <c r="N19" s="54">
        <v>16</v>
      </c>
    </row>
    <row r="20" spans="1:14" ht="12" customHeight="1" x14ac:dyDescent="0.25">
      <c r="A20" s="14" t="s">
        <v>35</v>
      </c>
      <c r="B20" s="54">
        <v>103</v>
      </c>
      <c r="C20" s="54">
        <v>13</v>
      </c>
      <c r="D20" s="54">
        <v>12</v>
      </c>
      <c r="E20" s="54" t="s">
        <v>629</v>
      </c>
      <c r="F20" s="54" t="s">
        <v>629</v>
      </c>
      <c r="G20" s="54">
        <v>25</v>
      </c>
      <c r="H20" s="54">
        <v>41</v>
      </c>
      <c r="I20" s="54" t="s">
        <v>629</v>
      </c>
      <c r="J20" s="54">
        <v>32</v>
      </c>
      <c r="K20" s="54">
        <v>13</v>
      </c>
      <c r="L20" s="54">
        <v>12</v>
      </c>
      <c r="M20" s="54" t="s">
        <v>629</v>
      </c>
      <c r="N20" s="54">
        <v>20</v>
      </c>
    </row>
    <row r="21" spans="1:14" ht="12" customHeight="1" x14ac:dyDescent="0.25">
      <c r="A21" s="15" t="s">
        <v>9</v>
      </c>
      <c r="B21" s="54">
        <v>38</v>
      </c>
      <c r="C21" s="54" t="s">
        <v>629</v>
      </c>
      <c r="D21" s="54" t="s">
        <v>629</v>
      </c>
      <c r="E21" s="54" t="s">
        <v>629</v>
      </c>
      <c r="F21" s="54" t="s">
        <v>629</v>
      </c>
      <c r="G21" s="54">
        <v>10</v>
      </c>
      <c r="H21" s="54">
        <v>14</v>
      </c>
      <c r="I21" s="54" t="s">
        <v>629</v>
      </c>
      <c r="J21" s="54">
        <v>12</v>
      </c>
      <c r="K21" s="54" t="s">
        <v>629</v>
      </c>
      <c r="L21" s="54" t="s">
        <v>629</v>
      </c>
      <c r="M21" s="54" t="s">
        <v>629</v>
      </c>
      <c r="N21" s="54">
        <v>6</v>
      </c>
    </row>
    <row r="22" spans="1:14" ht="12" customHeight="1" x14ac:dyDescent="0.25">
      <c r="A22" s="15" t="s">
        <v>10</v>
      </c>
      <c r="B22" s="54">
        <v>65</v>
      </c>
      <c r="C22" s="54">
        <v>9</v>
      </c>
      <c r="D22" s="54">
        <v>7</v>
      </c>
      <c r="E22" s="54" t="s">
        <v>629</v>
      </c>
      <c r="F22" s="54" t="s">
        <v>629</v>
      </c>
      <c r="G22" s="54">
        <v>15</v>
      </c>
      <c r="H22" s="54">
        <v>27</v>
      </c>
      <c r="I22" s="54" t="s">
        <v>629</v>
      </c>
      <c r="J22" s="54">
        <v>20</v>
      </c>
      <c r="K22" s="54">
        <v>9</v>
      </c>
      <c r="L22" s="54">
        <v>7</v>
      </c>
      <c r="M22" s="54" t="s">
        <v>629</v>
      </c>
      <c r="N22" s="54">
        <v>14</v>
      </c>
    </row>
    <row r="23" spans="1:14" ht="20.100000000000001" customHeight="1" x14ac:dyDescent="0.25">
      <c r="A23" s="7" t="s">
        <v>32</v>
      </c>
      <c r="B23" s="91"/>
      <c r="C23" s="91"/>
      <c r="D23" s="91"/>
      <c r="E23" s="91"/>
      <c r="F23" s="91"/>
      <c r="G23" s="91"/>
      <c r="H23" s="91"/>
      <c r="I23" s="91"/>
      <c r="J23" s="91"/>
      <c r="K23" s="91"/>
      <c r="L23" s="91"/>
      <c r="M23" s="91"/>
      <c r="N23" s="91"/>
    </row>
    <row r="24" spans="1:14" s="42" customFormat="1" ht="20.100000000000001" customHeight="1" x14ac:dyDescent="0.25">
      <c r="A24" s="38" t="s">
        <v>29</v>
      </c>
      <c r="B24" s="58">
        <v>2875</v>
      </c>
      <c r="C24" s="58">
        <v>254</v>
      </c>
      <c r="D24" s="58">
        <v>800</v>
      </c>
      <c r="E24" s="58">
        <v>393</v>
      </c>
      <c r="F24" s="58">
        <v>138</v>
      </c>
      <c r="G24" s="58">
        <v>402</v>
      </c>
      <c r="H24" s="58">
        <v>743</v>
      </c>
      <c r="I24" s="58">
        <v>145</v>
      </c>
      <c r="J24" s="58">
        <v>850</v>
      </c>
      <c r="K24" s="58">
        <v>464</v>
      </c>
      <c r="L24" s="58">
        <v>399</v>
      </c>
      <c r="M24" s="58">
        <v>93</v>
      </c>
      <c r="N24" s="58">
        <v>583</v>
      </c>
    </row>
    <row r="25" spans="1:14" ht="12" customHeight="1" x14ac:dyDescent="0.25">
      <c r="A25" s="12" t="s">
        <v>36</v>
      </c>
      <c r="B25" s="54">
        <v>2133</v>
      </c>
      <c r="C25" s="54">
        <v>184</v>
      </c>
      <c r="D25" s="54">
        <v>585</v>
      </c>
      <c r="E25" s="54">
        <v>290</v>
      </c>
      <c r="F25" s="54">
        <v>106</v>
      </c>
      <c r="G25" s="54">
        <v>304</v>
      </c>
      <c r="H25" s="54">
        <v>558</v>
      </c>
      <c r="I25" s="54">
        <v>107</v>
      </c>
      <c r="J25" s="54">
        <v>628</v>
      </c>
      <c r="K25" s="54">
        <v>340</v>
      </c>
      <c r="L25" s="54">
        <v>297</v>
      </c>
      <c r="M25" s="54">
        <v>71</v>
      </c>
      <c r="N25" s="54">
        <v>420</v>
      </c>
    </row>
    <row r="26" spans="1:14" ht="12" customHeight="1" x14ac:dyDescent="0.25">
      <c r="A26" s="12" t="s">
        <v>576</v>
      </c>
      <c r="B26" s="54">
        <v>1068</v>
      </c>
      <c r="C26" s="54">
        <v>83</v>
      </c>
      <c r="D26" s="54">
        <v>274</v>
      </c>
      <c r="E26" s="54">
        <v>155</v>
      </c>
      <c r="F26" s="54">
        <v>57</v>
      </c>
      <c r="G26" s="54">
        <v>155</v>
      </c>
      <c r="H26" s="54">
        <v>275</v>
      </c>
      <c r="I26" s="54">
        <v>69</v>
      </c>
      <c r="J26" s="54">
        <v>305</v>
      </c>
      <c r="K26" s="54">
        <v>179</v>
      </c>
      <c r="L26" s="54">
        <v>139</v>
      </c>
      <c r="M26" s="54">
        <v>36</v>
      </c>
      <c r="N26" s="54">
        <v>178</v>
      </c>
    </row>
    <row r="27" spans="1:14" ht="12" customHeight="1" x14ac:dyDescent="0.25">
      <c r="A27" s="19" t="s">
        <v>19</v>
      </c>
      <c r="B27" s="54">
        <v>20</v>
      </c>
      <c r="C27" s="54" t="s">
        <v>629</v>
      </c>
      <c r="D27" s="54">
        <v>7</v>
      </c>
      <c r="E27" s="54" t="s">
        <v>629</v>
      </c>
      <c r="F27" s="54" t="s">
        <v>629</v>
      </c>
      <c r="G27" s="54" t="s">
        <v>629</v>
      </c>
      <c r="H27" s="54">
        <v>5</v>
      </c>
      <c r="I27" s="54" t="s">
        <v>629</v>
      </c>
      <c r="J27" s="54">
        <v>7</v>
      </c>
      <c r="K27" s="54">
        <v>5</v>
      </c>
      <c r="L27" s="54" t="s">
        <v>629</v>
      </c>
      <c r="M27" s="54" t="s">
        <v>629</v>
      </c>
      <c r="N27" s="54" t="s">
        <v>629</v>
      </c>
    </row>
    <row r="28" spans="1:14" ht="12" customHeight="1" x14ac:dyDescent="0.25">
      <c r="A28" s="19" t="s">
        <v>51</v>
      </c>
      <c r="B28" s="54">
        <v>35</v>
      </c>
      <c r="C28" s="54" t="s">
        <v>629</v>
      </c>
      <c r="D28" s="54">
        <v>9</v>
      </c>
      <c r="E28" s="54" t="s">
        <v>629</v>
      </c>
      <c r="F28" s="54" t="s">
        <v>629</v>
      </c>
      <c r="G28" s="54" t="s">
        <v>629</v>
      </c>
      <c r="H28" s="54">
        <v>11</v>
      </c>
      <c r="I28" s="54" t="s">
        <v>629</v>
      </c>
      <c r="J28" s="54">
        <v>6</v>
      </c>
      <c r="K28" s="54" t="s">
        <v>629</v>
      </c>
      <c r="L28" s="54" t="s">
        <v>629</v>
      </c>
      <c r="M28" s="54" t="s">
        <v>629</v>
      </c>
      <c r="N28" s="54" t="s">
        <v>629</v>
      </c>
    </row>
    <row r="29" spans="1:14" ht="12" customHeight="1" x14ac:dyDescent="0.25">
      <c r="A29" s="19" t="s">
        <v>15</v>
      </c>
      <c r="B29" s="54">
        <v>74</v>
      </c>
      <c r="C29" s="54" t="s">
        <v>629</v>
      </c>
      <c r="D29" s="54">
        <v>17</v>
      </c>
      <c r="E29" s="54">
        <v>10</v>
      </c>
      <c r="F29" s="54">
        <v>6</v>
      </c>
      <c r="G29" s="54">
        <v>11</v>
      </c>
      <c r="H29" s="54">
        <v>20</v>
      </c>
      <c r="I29" s="54">
        <v>6</v>
      </c>
      <c r="J29" s="54">
        <v>24</v>
      </c>
      <c r="K29" s="54">
        <v>15</v>
      </c>
      <c r="L29" s="54">
        <v>10</v>
      </c>
      <c r="M29" s="54" t="s">
        <v>629</v>
      </c>
      <c r="N29" s="54">
        <v>11</v>
      </c>
    </row>
    <row r="30" spans="1:14" ht="12" customHeight="1" x14ac:dyDescent="0.25">
      <c r="A30" s="19" t="s">
        <v>16</v>
      </c>
      <c r="B30" s="54">
        <v>141</v>
      </c>
      <c r="C30" s="54">
        <v>11</v>
      </c>
      <c r="D30" s="54">
        <v>36</v>
      </c>
      <c r="E30" s="54">
        <v>20</v>
      </c>
      <c r="F30" s="54">
        <v>8</v>
      </c>
      <c r="G30" s="54">
        <v>18</v>
      </c>
      <c r="H30" s="54">
        <v>38</v>
      </c>
      <c r="I30" s="54">
        <v>9</v>
      </c>
      <c r="J30" s="54">
        <v>44</v>
      </c>
      <c r="K30" s="54">
        <v>20</v>
      </c>
      <c r="L30" s="54">
        <v>15</v>
      </c>
      <c r="M30" s="54" t="s">
        <v>629</v>
      </c>
      <c r="N30" s="54">
        <v>26</v>
      </c>
    </row>
    <row r="31" spans="1:14" ht="12" customHeight="1" x14ac:dyDescent="0.25">
      <c r="A31" s="19" t="s">
        <v>52</v>
      </c>
      <c r="B31" s="54">
        <v>39</v>
      </c>
      <c r="C31" s="54" t="s">
        <v>629</v>
      </c>
      <c r="D31" s="54">
        <v>9</v>
      </c>
      <c r="E31" s="54">
        <v>7</v>
      </c>
      <c r="F31" s="54" t="s">
        <v>629</v>
      </c>
      <c r="G31" s="54">
        <v>6</v>
      </c>
      <c r="H31" s="54">
        <v>9</v>
      </c>
      <c r="I31" s="54" t="s">
        <v>629</v>
      </c>
      <c r="J31" s="54">
        <v>10</v>
      </c>
      <c r="K31" s="54">
        <v>6</v>
      </c>
      <c r="L31" s="54" t="s">
        <v>629</v>
      </c>
      <c r="M31" s="54" t="s">
        <v>629</v>
      </c>
      <c r="N31" s="54" t="s">
        <v>629</v>
      </c>
    </row>
    <row r="32" spans="1:14" ht="12" customHeight="1" x14ac:dyDescent="0.25">
      <c r="A32" s="19" t="s">
        <v>53</v>
      </c>
      <c r="B32" s="54">
        <v>61</v>
      </c>
      <c r="C32" s="54" t="s">
        <v>629</v>
      </c>
      <c r="D32" s="54">
        <v>13</v>
      </c>
      <c r="E32" s="54">
        <v>10</v>
      </c>
      <c r="F32" s="54" t="s">
        <v>629</v>
      </c>
      <c r="G32" s="54">
        <v>7</v>
      </c>
      <c r="H32" s="54">
        <v>17</v>
      </c>
      <c r="I32" s="54">
        <v>8</v>
      </c>
      <c r="J32" s="54">
        <v>19</v>
      </c>
      <c r="K32" s="54">
        <v>10</v>
      </c>
      <c r="L32" s="54">
        <v>6</v>
      </c>
      <c r="M32" s="54" t="s">
        <v>629</v>
      </c>
      <c r="N32" s="54">
        <v>7</v>
      </c>
    </row>
    <row r="33" spans="1:14" ht="12" customHeight="1" x14ac:dyDescent="0.25">
      <c r="A33" s="19" t="s">
        <v>18</v>
      </c>
      <c r="B33" s="54">
        <v>362</v>
      </c>
      <c r="C33" s="54">
        <v>31</v>
      </c>
      <c r="D33" s="54">
        <v>101</v>
      </c>
      <c r="E33" s="54">
        <v>57</v>
      </c>
      <c r="F33" s="54">
        <v>17</v>
      </c>
      <c r="G33" s="54">
        <v>53</v>
      </c>
      <c r="H33" s="54">
        <v>86</v>
      </c>
      <c r="I33" s="54">
        <v>16</v>
      </c>
      <c r="J33" s="54">
        <v>110</v>
      </c>
      <c r="K33" s="54">
        <v>70</v>
      </c>
      <c r="L33" s="54">
        <v>62</v>
      </c>
      <c r="M33" s="54">
        <v>11</v>
      </c>
      <c r="N33" s="54">
        <v>73</v>
      </c>
    </row>
    <row r="34" spans="1:14" ht="12" customHeight="1" x14ac:dyDescent="0.25">
      <c r="A34" s="19" t="s">
        <v>54</v>
      </c>
      <c r="B34" s="54">
        <v>33</v>
      </c>
      <c r="C34" s="54" t="s">
        <v>629</v>
      </c>
      <c r="D34" s="54">
        <v>9</v>
      </c>
      <c r="E34" s="54" t="s">
        <v>629</v>
      </c>
      <c r="F34" s="54" t="s">
        <v>629</v>
      </c>
      <c r="G34" s="54" t="s">
        <v>629</v>
      </c>
      <c r="H34" s="54">
        <v>8</v>
      </c>
      <c r="I34" s="54" t="s">
        <v>629</v>
      </c>
      <c r="J34" s="54">
        <v>9</v>
      </c>
      <c r="K34" s="54" t="s">
        <v>629</v>
      </c>
      <c r="L34" s="54" t="s">
        <v>629</v>
      </c>
      <c r="M34" s="54" t="s">
        <v>629</v>
      </c>
      <c r="N34" s="54">
        <v>8</v>
      </c>
    </row>
    <row r="35" spans="1:14" ht="12" customHeight="1" x14ac:dyDescent="0.25">
      <c r="A35" s="19" t="s">
        <v>20</v>
      </c>
      <c r="B35" s="54">
        <v>123</v>
      </c>
      <c r="C35" s="54">
        <v>8</v>
      </c>
      <c r="D35" s="54">
        <v>25</v>
      </c>
      <c r="E35" s="54">
        <v>18</v>
      </c>
      <c r="F35" s="54">
        <v>9</v>
      </c>
      <c r="G35" s="54">
        <v>24</v>
      </c>
      <c r="H35" s="54">
        <v>33</v>
      </c>
      <c r="I35" s="54">
        <v>6</v>
      </c>
      <c r="J35" s="54">
        <v>29</v>
      </c>
      <c r="K35" s="54">
        <v>17</v>
      </c>
      <c r="L35" s="54">
        <v>17</v>
      </c>
      <c r="M35" s="54">
        <v>5</v>
      </c>
      <c r="N35" s="54">
        <v>15</v>
      </c>
    </row>
    <row r="36" spans="1:14" ht="12" customHeight="1" x14ac:dyDescent="0.25">
      <c r="A36" s="19" t="s">
        <v>55</v>
      </c>
      <c r="B36" s="54">
        <v>30</v>
      </c>
      <c r="C36" s="54" t="s">
        <v>629</v>
      </c>
      <c r="D36" s="54">
        <v>8</v>
      </c>
      <c r="E36" s="54" t="s">
        <v>629</v>
      </c>
      <c r="F36" s="54" t="s">
        <v>629</v>
      </c>
      <c r="G36" s="54" t="s">
        <v>629</v>
      </c>
      <c r="H36" s="54">
        <v>9</v>
      </c>
      <c r="I36" s="54" t="s">
        <v>629</v>
      </c>
      <c r="J36" s="54">
        <v>7</v>
      </c>
      <c r="K36" s="54" t="s">
        <v>629</v>
      </c>
      <c r="L36" s="54" t="s">
        <v>629</v>
      </c>
      <c r="M36" s="54" t="s">
        <v>629</v>
      </c>
      <c r="N36" s="54" t="s">
        <v>629</v>
      </c>
    </row>
    <row r="37" spans="1:14" ht="12" customHeight="1" x14ac:dyDescent="0.25">
      <c r="A37" s="19" t="s">
        <v>60</v>
      </c>
      <c r="B37" s="54">
        <v>21</v>
      </c>
      <c r="C37" s="54" t="s">
        <v>629</v>
      </c>
      <c r="D37" s="54">
        <v>6</v>
      </c>
      <c r="E37" s="54" t="s">
        <v>629</v>
      </c>
      <c r="F37" s="54" t="s">
        <v>629</v>
      </c>
      <c r="G37" s="54" t="s">
        <v>629</v>
      </c>
      <c r="H37" s="54" t="s">
        <v>629</v>
      </c>
      <c r="I37" s="54" t="s">
        <v>629</v>
      </c>
      <c r="J37" s="54" t="s">
        <v>629</v>
      </c>
      <c r="K37" s="54" t="s">
        <v>629</v>
      </c>
      <c r="L37" s="54" t="s">
        <v>629</v>
      </c>
      <c r="M37" s="54" t="s">
        <v>629</v>
      </c>
      <c r="N37" s="54" t="s">
        <v>629</v>
      </c>
    </row>
    <row r="38" spans="1:14" ht="12" customHeight="1" x14ac:dyDescent="0.25">
      <c r="A38" s="12" t="s">
        <v>37</v>
      </c>
      <c r="B38" s="54">
        <v>1065</v>
      </c>
      <c r="C38" s="54">
        <v>101</v>
      </c>
      <c r="D38" s="54">
        <v>311</v>
      </c>
      <c r="E38" s="54">
        <v>135</v>
      </c>
      <c r="F38" s="54">
        <v>49</v>
      </c>
      <c r="G38" s="54">
        <v>149</v>
      </c>
      <c r="H38" s="54">
        <v>283</v>
      </c>
      <c r="I38" s="54">
        <v>37</v>
      </c>
      <c r="J38" s="54">
        <v>323</v>
      </c>
      <c r="K38" s="54">
        <v>161</v>
      </c>
      <c r="L38" s="54">
        <v>158</v>
      </c>
      <c r="M38" s="54">
        <v>35</v>
      </c>
      <c r="N38" s="54">
        <v>242</v>
      </c>
    </row>
    <row r="39" spans="1:14" ht="12" customHeight="1" x14ac:dyDescent="0.25">
      <c r="A39" s="19" t="s">
        <v>38</v>
      </c>
      <c r="B39" s="54">
        <v>58</v>
      </c>
      <c r="C39" s="54" t="s">
        <v>629</v>
      </c>
      <c r="D39" s="54">
        <v>16</v>
      </c>
      <c r="E39" s="54">
        <v>9</v>
      </c>
      <c r="F39" s="54" t="s">
        <v>629</v>
      </c>
      <c r="G39" s="54">
        <v>9</v>
      </c>
      <c r="H39" s="54">
        <v>15</v>
      </c>
      <c r="I39" s="54" t="s">
        <v>629</v>
      </c>
      <c r="J39" s="54">
        <v>23</v>
      </c>
      <c r="K39" s="54">
        <v>14</v>
      </c>
      <c r="L39" s="54">
        <v>9</v>
      </c>
      <c r="M39" s="54" t="s">
        <v>629</v>
      </c>
      <c r="N39" s="54">
        <v>12</v>
      </c>
    </row>
    <row r="40" spans="1:14" ht="12" customHeight="1" x14ac:dyDescent="0.25">
      <c r="A40" s="19" t="s">
        <v>457</v>
      </c>
      <c r="B40" s="54">
        <v>27</v>
      </c>
      <c r="C40" s="54" t="s">
        <v>629</v>
      </c>
      <c r="D40" s="54">
        <v>11</v>
      </c>
      <c r="E40" s="54" t="s">
        <v>629</v>
      </c>
      <c r="F40" s="54" t="s">
        <v>629</v>
      </c>
      <c r="G40" s="54" t="s">
        <v>629</v>
      </c>
      <c r="H40" s="54">
        <v>7</v>
      </c>
      <c r="I40" s="54" t="s">
        <v>629</v>
      </c>
      <c r="J40" s="54">
        <v>10</v>
      </c>
      <c r="K40" s="54" t="s">
        <v>629</v>
      </c>
      <c r="L40" s="54" t="s">
        <v>629</v>
      </c>
      <c r="M40" s="54" t="s">
        <v>629</v>
      </c>
      <c r="N40" s="54">
        <v>8</v>
      </c>
    </row>
    <row r="41" spans="1:14" ht="12" customHeight="1" x14ac:dyDescent="0.25">
      <c r="A41" s="19" t="s">
        <v>17</v>
      </c>
      <c r="B41" s="54">
        <v>93</v>
      </c>
      <c r="C41" s="54">
        <v>7</v>
      </c>
      <c r="D41" s="54">
        <v>18</v>
      </c>
      <c r="E41" s="54">
        <v>10</v>
      </c>
      <c r="F41" s="54">
        <v>5</v>
      </c>
      <c r="G41" s="54">
        <v>18</v>
      </c>
      <c r="H41" s="54">
        <v>29</v>
      </c>
      <c r="I41" s="54" t="s">
        <v>629</v>
      </c>
      <c r="J41" s="54">
        <v>32</v>
      </c>
      <c r="K41" s="54">
        <v>19</v>
      </c>
      <c r="L41" s="54">
        <v>17</v>
      </c>
      <c r="M41" s="54" t="s">
        <v>629</v>
      </c>
      <c r="N41" s="54">
        <v>13</v>
      </c>
    </row>
    <row r="42" spans="1:14" ht="12" customHeight="1" x14ac:dyDescent="0.25">
      <c r="A42" s="19" t="s">
        <v>39</v>
      </c>
      <c r="B42" s="54">
        <v>267</v>
      </c>
      <c r="C42" s="54">
        <v>22</v>
      </c>
      <c r="D42" s="54">
        <v>82</v>
      </c>
      <c r="E42" s="54">
        <v>39</v>
      </c>
      <c r="F42" s="54">
        <v>12</v>
      </c>
      <c r="G42" s="54">
        <v>34</v>
      </c>
      <c r="H42" s="54">
        <v>71</v>
      </c>
      <c r="I42" s="54">
        <v>6</v>
      </c>
      <c r="J42" s="54">
        <v>80</v>
      </c>
      <c r="K42" s="54">
        <v>42</v>
      </c>
      <c r="L42" s="54">
        <v>47</v>
      </c>
      <c r="M42" s="54">
        <v>8</v>
      </c>
      <c r="N42" s="54">
        <v>60</v>
      </c>
    </row>
    <row r="43" spans="1:14" ht="12" customHeight="1" x14ac:dyDescent="0.25">
      <c r="A43" s="19" t="s">
        <v>21</v>
      </c>
      <c r="B43" s="54">
        <v>54</v>
      </c>
      <c r="C43" s="54">
        <v>5</v>
      </c>
      <c r="D43" s="54">
        <v>13</v>
      </c>
      <c r="E43" s="54">
        <v>7</v>
      </c>
      <c r="F43" s="54" t="s">
        <v>629</v>
      </c>
      <c r="G43" s="54">
        <v>7</v>
      </c>
      <c r="H43" s="54">
        <v>17</v>
      </c>
      <c r="I43" s="54" t="s">
        <v>629</v>
      </c>
      <c r="J43" s="54">
        <v>17</v>
      </c>
      <c r="K43" s="54">
        <v>11</v>
      </c>
      <c r="L43" s="54">
        <v>8</v>
      </c>
      <c r="M43" s="54" t="s">
        <v>629</v>
      </c>
      <c r="N43" s="54">
        <v>12</v>
      </c>
    </row>
    <row r="44" spans="1:14" ht="12" customHeight="1" x14ac:dyDescent="0.25">
      <c r="A44" s="19" t="s">
        <v>23</v>
      </c>
      <c r="B44" s="54">
        <v>364</v>
      </c>
      <c r="C44" s="54">
        <v>39</v>
      </c>
      <c r="D44" s="54">
        <v>110</v>
      </c>
      <c r="E44" s="54">
        <v>40</v>
      </c>
      <c r="F44" s="54">
        <v>18</v>
      </c>
      <c r="G44" s="54">
        <v>51</v>
      </c>
      <c r="H44" s="54">
        <v>92</v>
      </c>
      <c r="I44" s="54">
        <v>14</v>
      </c>
      <c r="J44" s="54">
        <v>103</v>
      </c>
      <c r="K44" s="54">
        <v>38</v>
      </c>
      <c r="L44" s="54">
        <v>45</v>
      </c>
      <c r="M44" s="54">
        <v>8</v>
      </c>
      <c r="N44" s="54">
        <v>92</v>
      </c>
    </row>
    <row r="45" spans="1:14" ht="12" customHeight="1" x14ac:dyDescent="0.25">
      <c r="A45" s="19" t="s">
        <v>56</v>
      </c>
      <c r="B45" s="54">
        <v>51</v>
      </c>
      <c r="C45" s="54">
        <v>5</v>
      </c>
      <c r="D45" s="54">
        <v>18</v>
      </c>
      <c r="E45" s="54">
        <v>6</v>
      </c>
      <c r="F45" s="54" t="s">
        <v>629</v>
      </c>
      <c r="G45" s="54">
        <v>6</v>
      </c>
      <c r="H45" s="54">
        <v>12</v>
      </c>
      <c r="I45" s="54" t="s">
        <v>629</v>
      </c>
      <c r="J45" s="54">
        <v>13</v>
      </c>
      <c r="K45" s="54">
        <v>8</v>
      </c>
      <c r="L45" s="54">
        <v>7</v>
      </c>
      <c r="M45" s="54" t="s">
        <v>629</v>
      </c>
      <c r="N45" s="54">
        <v>13</v>
      </c>
    </row>
    <row r="46" spans="1:14" ht="12" customHeight="1" x14ac:dyDescent="0.25">
      <c r="A46" s="12" t="s">
        <v>40</v>
      </c>
      <c r="B46" s="54">
        <v>51</v>
      </c>
      <c r="C46" s="54">
        <v>5</v>
      </c>
      <c r="D46" s="54">
        <v>17</v>
      </c>
      <c r="E46" s="54">
        <v>6</v>
      </c>
      <c r="F46" s="54" t="s">
        <v>629</v>
      </c>
      <c r="G46" s="54">
        <v>7</v>
      </c>
      <c r="H46" s="54">
        <v>12</v>
      </c>
      <c r="I46" s="54" t="s">
        <v>629</v>
      </c>
      <c r="J46" s="54">
        <v>16</v>
      </c>
      <c r="K46" s="54">
        <v>9</v>
      </c>
      <c r="L46" s="54">
        <v>6</v>
      </c>
      <c r="M46" s="54" t="s">
        <v>629</v>
      </c>
      <c r="N46" s="54">
        <v>14</v>
      </c>
    </row>
    <row r="47" spans="1:14" ht="12" customHeight="1" x14ac:dyDescent="0.25">
      <c r="A47" s="19" t="s">
        <v>22</v>
      </c>
      <c r="B47" s="54">
        <v>14</v>
      </c>
      <c r="C47" s="54" t="s">
        <v>629</v>
      </c>
      <c r="D47" s="54" t="s">
        <v>629</v>
      </c>
      <c r="E47" s="54" t="s">
        <v>629</v>
      </c>
      <c r="F47" s="54" t="s">
        <v>629</v>
      </c>
      <c r="G47" s="54" t="s">
        <v>629</v>
      </c>
      <c r="H47" s="54" t="s">
        <v>629</v>
      </c>
      <c r="I47" s="54" t="s">
        <v>629</v>
      </c>
      <c r="J47" s="54" t="s">
        <v>629</v>
      </c>
      <c r="K47" s="54" t="s">
        <v>629</v>
      </c>
      <c r="L47" s="54" t="s">
        <v>629</v>
      </c>
      <c r="M47" s="54" t="s">
        <v>629</v>
      </c>
      <c r="N47" s="54" t="s">
        <v>629</v>
      </c>
    </row>
    <row r="48" spans="1:14" ht="12" customHeight="1" x14ac:dyDescent="0.25">
      <c r="A48" s="19" t="s">
        <v>619</v>
      </c>
      <c r="B48" s="54">
        <v>9</v>
      </c>
      <c r="C48" s="54" t="s">
        <v>629</v>
      </c>
      <c r="D48" s="54" t="s">
        <v>629</v>
      </c>
      <c r="E48" s="54" t="s">
        <v>629</v>
      </c>
      <c r="F48" s="54" t="s">
        <v>629</v>
      </c>
      <c r="G48" s="54" t="s">
        <v>629</v>
      </c>
      <c r="H48" s="54" t="s">
        <v>629</v>
      </c>
      <c r="I48" s="54" t="s">
        <v>629</v>
      </c>
      <c r="J48" s="54" t="s">
        <v>629</v>
      </c>
      <c r="K48" s="54" t="s">
        <v>629</v>
      </c>
      <c r="L48" s="54" t="s">
        <v>629</v>
      </c>
      <c r="M48" s="54" t="s">
        <v>630</v>
      </c>
      <c r="N48" s="54" t="s">
        <v>629</v>
      </c>
    </row>
    <row r="49" spans="1:14" ht="12" customHeight="1" x14ac:dyDescent="0.25">
      <c r="A49" s="12" t="s">
        <v>41</v>
      </c>
      <c r="B49" s="54">
        <v>70</v>
      </c>
      <c r="C49" s="54">
        <v>7</v>
      </c>
      <c r="D49" s="54">
        <v>23</v>
      </c>
      <c r="E49" s="54">
        <v>10</v>
      </c>
      <c r="F49" s="54" t="s">
        <v>629</v>
      </c>
      <c r="G49" s="54">
        <v>7</v>
      </c>
      <c r="H49" s="54">
        <v>15</v>
      </c>
      <c r="I49" s="54">
        <v>6</v>
      </c>
      <c r="J49" s="54">
        <v>16</v>
      </c>
      <c r="K49" s="54">
        <v>10</v>
      </c>
      <c r="L49" s="54">
        <v>6</v>
      </c>
      <c r="M49" s="54" t="s">
        <v>629</v>
      </c>
      <c r="N49" s="54">
        <v>13</v>
      </c>
    </row>
    <row r="50" spans="1:14" ht="12" customHeight="1" x14ac:dyDescent="0.25">
      <c r="A50" s="12" t="s">
        <v>42</v>
      </c>
      <c r="B50" s="54">
        <v>26</v>
      </c>
      <c r="C50" s="54" t="s">
        <v>629</v>
      </c>
      <c r="D50" s="54">
        <v>7</v>
      </c>
      <c r="E50" s="54" t="s">
        <v>629</v>
      </c>
      <c r="F50" s="54" t="s">
        <v>629</v>
      </c>
      <c r="G50" s="54" t="s">
        <v>629</v>
      </c>
      <c r="H50" s="54">
        <v>7</v>
      </c>
      <c r="I50" s="54" t="s">
        <v>629</v>
      </c>
      <c r="J50" s="54" t="s">
        <v>629</v>
      </c>
      <c r="K50" s="54" t="s">
        <v>629</v>
      </c>
      <c r="L50" s="54" t="s">
        <v>629</v>
      </c>
      <c r="M50" s="54" t="s">
        <v>629</v>
      </c>
      <c r="N50" s="54" t="s">
        <v>629</v>
      </c>
    </row>
    <row r="51" spans="1:14" ht="12" customHeight="1" x14ac:dyDescent="0.25">
      <c r="A51" s="19" t="s">
        <v>59</v>
      </c>
      <c r="B51" s="54">
        <v>20</v>
      </c>
      <c r="C51" s="54" t="s">
        <v>629</v>
      </c>
      <c r="D51" s="54">
        <v>5</v>
      </c>
      <c r="E51" s="54" t="s">
        <v>629</v>
      </c>
      <c r="F51" s="54" t="s">
        <v>629</v>
      </c>
      <c r="G51" s="54" t="s">
        <v>629</v>
      </c>
      <c r="H51" s="54">
        <v>5</v>
      </c>
      <c r="I51" s="54" t="s">
        <v>629</v>
      </c>
      <c r="J51" s="54" t="s">
        <v>629</v>
      </c>
      <c r="K51" s="54" t="s">
        <v>629</v>
      </c>
      <c r="L51" s="54" t="s">
        <v>629</v>
      </c>
      <c r="M51" s="54" t="s">
        <v>629</v>
      </c>
      <c r="N51" s="54" t="s">
        <v>629</v>
      </c>
    </row>
    <row r="52" spans="1:14" ht="12" customHeight="1" x14ac:dyDescent="0.25">
      <c r="A52" s="12" t="s">
        <v>43</v>
      </c>
      <c r="B52" s="54">
        <v>44</v>
      </c>
      <c r="C52" s="54" t="s">
        <v>629</v>
      </c>
      <c r="D52" s="54">
        <v>16</v>
      </c>
      <c r="E52" s="54">
        <v>6</v>
      </c>
      <c r="F52" s="54" t="s">
        <v>629</v>
      </c>
      <c r="G52" s="54" t="s">
        <v>629</v>
      </c>
      <c r="H52" s="54">
        <v>8</v>
      </c>
      <c r="I52" s="54" t="s">
        <v>629</v>
      </c>
      <c r="J52" s="54">
        <v>12</v>
      </c>
      <c r="K52" s="54">
        <v>8</v>
      </c>
      <c r="L52" s="54" t="s">
        <v>629</v>
      </c>
      <c r="M52" s="54" t="s">
        <v>629</v>
      </c>
      <c r="N52" s="54">
        <v>10</v>
      </c>
    </row>
    <row r="53" spans="1:14" ht="12" customHeight="1" x14ac:dyDescent="0.25">
      <c r="A53" s="12" t="s">
        <v>44</v>
      </c>
      <c r="B53" s="54">
        <v>417</v>
      </c>
      <c r="C53" s="54">
        <v>40</v>
      </c>
      <c r="D53" s="54">
        <v>125</v>
      </c>
      <c r="E53" s="54">
        <v>57</v>
      </c>
      <c r="F53" s="54">
        <v>18</v>
      </c>
      <c r="G53" s="54">
        <v>52</v>
      </c>
      <c r="H53" s="54">
        <v>105</v>
      </c>
      <c r="I53" s="54">
        <v>19</v>
      </c>
      <c r="J53" s="54">
        <v>131</v>
      </c>
      <c r="K53" s="54">
        <v>73</v>
      </c>
      <c r="L53" s="54">
        <v>64</v>
      </c>
      <c r="M53" s="54">
        <v>13</v>
      </c>
      <c r="N53" s="54">
        <v>102</v>
      </c>
    </row>
    <row r="54" spans="1:14" ht="12" customHeight="1" x14ac:dyDescent="0.25">
      <c r="A54" s="12" t="s">
        <v>45</v>
      </c>
      <c r="B54" s="54">
        <v>261</v>
      </c>
      <c r="C54" s="54">
        <v>24</v>
      </c>
      <c r="D54" s="54">
        <v>81</v>
      </c>
      <c r="E54" s="54">
        <v>36</v>
      </c>
      <c r="F54" s="54">
        <v>11</v>
      </c>
      <c r="G54" s="54">
        <v>37</v>
      </c>
      <c r="H54" s="54">
        <v>65</v>
      </c>
      <c r="I54" s="54">
        <v>8</v>
      </c>
      <c r="J54" s="54">
        <v>80</v>
      </c>
      <c r="K54" s="54">
        <v>42</v>
      </c>
      <c r="L54" s="54">
        <v>45</v>
      </c>
      <c r="M54" s="54">
        <v>8</v>
      </c>
      <c r="N54" s="54">
        <v>62</v>
      </c>
    </row>
    <row r="55" spans="1:14" ht="12" customHeight="1" x14ac:dyDescent="0.25">
      <c r="A55" s="19" t="s">
        <v>27</v>
      </c>
      <c r="B55" s="54">
        <v>7</v>
      </c>
      <c r="C55" s="54" t="s">
        <v>629</v>
      </c>
      <c r="D55" s="54" t="s">
        <v>629</v>
      </c>
      <c r="E55" s="54" t="s">
        <v>629</v>
      </c>
      <c r="F55" s="54" t="s">
        <v>629</v>
      </c>
      <c r="G55" s="54" t="s">
        <v>629</v>
      </c>
      <c r="H55" s="54" t="s">
        <v>629</v>
      </c>
      <c r="I55" s="54" t="s">
        <v>629</v>
      </c>
      <c r="J55" s="54" t="s">
        <v>629</v>
      </c>
      <c r="K55" s="54" t="s">
        <v>629</v>
      </c>
      <c r="L55" s="54" t="s">
        <v>629</v>
      </c>
      <c r="M55" s="54" t="s">
        <v>630</v>
      </c>
      <c r="N55" s="54" t="s">
        <v>629</v>
      </c>
    </row>
    <row r="56" spans="1:14" ht="12" customHeight="1" x14ac:dyDescent="0.25">
      <c r="A56" s="19" t="s">
        <v>24</v>
      </c>
      <c r="B56" s="54">
        <v>21</v>
      </c>
      <c r="C56" s="54" t="s">
        <v>629</v>
      </c>
      <c r="D56" s="54" t="s">
        <v>629</v>
      </c>
      <c r="E56" s="54" t="s">
        <v>629</v>
      </c>
      <c r="F56" s="54" t="s">
        <v>629</v>
      </c>
      <c r="G56" s="54" t="s">
        <v>629</v>
      </c>
      <c r="H56" s="54">
        <v>5</v>
      </c>
      <c r="I56" s="54" t="s">
        <v>629</v>
      </c>
      <c r="J56" s="54">
        <v>6</v>
      </c>
      <c r="K56" s="54" t="s">
        <v>629</v>
      </c>
      <c r="L56" s="54" t="s">
        <v>629</v>
      </c>
      <c r="M56" s="54" t="s">
        <v>629</v>
      </c>
      <c r="N56" s="54" t="s">
        <v>629</v>
      </c>
    </row>
    <row r="57" spans="1:14" ht="12" customHeight="1" x14ac:dyDescent="0.25">
      <c r="A57" s="19" t="s">
        <v>26</v>
      </c>
      <c r="B57" s="54">
        <v>182</v>
      </c>
      <c r="C57" s="54">
        <v>17</v>
      </c>
      <c r="D57" s="54">
        <v>57</v>
      </c>
      <c r="E57" s="54">
        <v>26</v>
      </c>
      <c r="F57" s="54">
        <v>8</v>
      </c>
      <c r="G57" s="54">
        <v>27</v>
      </c>
      <c r="H57" s="54">
        <v>44</v>
      </c>
      <c r="I57" s="54" t="s">
        <v>629</v>
      </c>
      <c r="J57" s="54">
        <v>54</v>
      </c>
      <c r="K57" s="54">
        <v>27</v>
      </c>
      <c r="L57" s="54">
        <v>34</v>
      </c>
      <c r="M57" s="54">
        <v>6</v>
      </c>
      <c r="N57" s="54">
        <v>44</v>
      </c>
    </row>
    <row r="58" spans="1:14" ht="12" customHeight="1" x14ac:dyDescent="0.25">
      <c r="A58" s="19" t="s">
        <v>28</v>
      </c>
      <c r="B58" s="54" t="s">
        <v>630</v>
      </c>
      <c r="C58" s="54" t="s">
        <v>630</v>
      </c>
      <c r="D58" s="54" t="s">
        <v>630</v>
      </c>
      <c r="E58" s="54" t="s">
        <v>630</v>
      </c>
      <c r="F58" s="54" t="s">
        <v>630</v>
      </c>
      <c r="G58" s="54" t="s">
        <v>630</v>
      </c>
      <c r="H58" s="54" t="s">
        <v>630</v>
      </c>
      <c r="I58" s="54" t="s">
        <v>630</v>
      </c>
      <c r="J58" s="54" t="s">
        <v>630</v>
      </c>
      <c r="K58" s="54" t="s">
        <v>630</v>
      </c>
      <c r="L58" s="54" t="s">
        <v>630</v>
      </c>
      <c r="M58" s="54" t="s">
        <v>630</v>
      </c>
      <c r="N58" s="54" t="s">
        <v>630</v>
      </c>
    </row>
    <row r="59" spans="1:14" ht="12" customHeight="1" x14ac:dyDescent="0.25">
      <c r="A59" s="12" t="s">
        <v>572</v>
      </c>
      <c r="B59" s="54">
        <v>150</v>
      </c>
      <c r="C59" s="54">
        <v>15</v>
      </c>
      <c r="D59" s="54">
        <v>43</v>
      </c>
      <c r="E59" s="54">
        <v>20</v>
      </c>
      <c r="F59" s="54">
        <v>7</v>
      </c>
      <c r="G59" s="54">
        <v>15</v>
      </c>
      <c r="H59" s="54">
        <v>38</v>
      </c>
      <c r="I59" s="54">
        <v>11</v>
      </c>
      <c r="J59" s="54">
        <v>50</v>
      </c>
      <c r="K59" s="54">
        <v>30</v>
      </c>
      <c r="L59" s="54">
        <v>18</v>
      </c>
      <c r="M59" s="54" t="s">
        <v>629</v>
      </c>
      <c r="N59" s="54">
        <v>39</v>
      </c>
    </row>
    <row r="60" spans="1:14" ht="12" customHeight="1" x14ac:dyDescent="0.25">
      <c r="A60" s="19" t="s">
        <v>25</v>
      </c>
      <c r="B60" s="54">
        <v>15</v>
      </c>
      <c r="C60" s="54" t="s">
        <v>629</v>
      </c>
      <c r="D60" s="54">
        <v>5</v>
      </c>
      <c r="E60" s="54" t="s">
        <v>629</v>
      </c>
      <c r="F60" s="54" t="s">
        <v>629</v>
      </c>
      <c r="G60" s="54" t="s">
        <v>629</v>
      </c>
      <c r="H60" s="54" t="s">
        <v>629</v>
      </c>
      <c r="I60" s="54" t="s">
        <v>629</v>
      </c>
      <c r="J60" s="54">
        <v>6</v>
      </c>
      <c r="K60" s="54" t="s">
        <v>629</v>
      </c>
      <c r="L60" s="54" t="s">
        <v>629</v>
      </c>
      <c r="M60" s="54" t="s">
        <v>629</v>
      </c>
      <c r="N60" s="54">
        <v>5</v>
      </c>
    </row>
    <row r="61" spans="1:14" ht="12" customHeight="1" x14ac:dyDescent="0.25">
      <c r="A61" s="19" t="s">
        <v>58</v>
      </c>
      <c r="B61" s="54">
        <v>18</v>
      </c>
      <c r="C61" s="54" t="s">
        <v>629</v>
      </c>
      <c r="D61" s="54" t="s">
        <v>629</v>
      </c>
      <c r="E61" s="54" t="s">
        <v>629</v>
      </c>
      <c r="F61" s="54" t="s">
        <v>629</v>
      </c>
      <c r="G61" s="54" t="s">
        <v>629</v>
      </c>
      <c r="H61" s="54">
        <v>7</v>
      </c>
      <c r="I61" s="54" t="s">
        <v>629</v>
      </c>
      <c r="J61" s="54" t="s">
        <v>629</v>
      </c>
      <c r="K61" s="54" t="s">
        <v>629</v>
      </c>
      <c r="L61" s="54" t="s">
        <v>629</v>
      </c>
      <c r="M61" s="54" t="s">
        <v>629</v>
      </c>
      <c r="N61" s="54" t="s">
        <v>629</v>
      </c>
    </row>
    <row r="62" spans="1:14" ht="12" customHeight="1" x14ac:dyDescent="0.25">
      <c r="A62" s="19" t="s">
        <v>455</v>
      </c>
      <c r="B62" s="54" t="s">
        <v>630</v>
      </c>
      <c r="C62" s="54" t="s">
        <v>630</v>
      </c>
      <c r="D62" s="54" t="s">
        <v>630</v>
      </c>
      <c r="E62" s="54" t="s">
        <v>630</v>
      </c>
      <c r="F62" s="54" t="s">
        <v>630</v>
      </c>
      <c r="G62" s="54" t="s">
        <v>630</v>
      </c>
      <c r="H62" s="54" t="s">
        <v>630</v>
      </c>
      <c r="I62" s="54" t="s">
        <v>630</v>
      </c>
      <c r="J62" s="54" t="s">
        <v>630</v>
      </c>
      <c r="K62" s="54" t="s">
        <v>630</v>
      </c>
      <c r="L62" s="54" t="s">
        <v>630</v>
      </c>
      <c r="M62" s="54" t="s">
        <v>630</v>
      </c>
      <c r="N62" s="54" t="s">
        <v>630</v>
      </c>
    </row>
    <row r="63" spans="1:14" ht="12" customHeight="1" x14ac:dyDescent="0.25">
      <c r="A63" s="19" t="s">
        <v>57</v>
      </c>
      <c r="B63" s="54" t="s">
        <v>630</v>
      </c>
      <c r="C63" s="54" t="s">
        <v>630</v>
      </c>
      <c r="D63" s="54" t="s">
        <v>630</v>
      </c>
      <c r="E63" s="54" t="s">
        <v>630</v>
      </c>
      <c r="F63" s="54" t="s">
        <v>630</v>
      </c>
      <c r="G63" s="54" t="s">
        <v>630</v>
      </c>
      <c r="H63" s="54" t="s">
        <v>630</v>
      </c>
      <c r="I63" s="54" t="s">
        <v>630</v>
      </c>
      <c r="J63" s="54" t="s">
        <v>630</v>
      </c>
      <c r="K63" s="54" t="s">
        <v>630</v>
      </c>
      <c r="L63" s="54" t="s">
        <v>630</v>
      </c>
      <c r="M63" s="54" t="s">
        <v>630</v>
      </c>
      <c r="N63" s="54" t="s">
        <v>630</v>
      </c>
    </row>
    <row r="64" spans="1:14" ht="12" customHeight="1" x14ac:dyDescent="0.25">
      <c r="A64" s="19" t="s">
        <v>456</v>
      </c>
      <c r="B64" s="54">
        <v>30</v>
      </c>
      <c r="C64" s="54" t="s">
        <v>629</v>
      </c>
      <c r="D64" s="54">
        <v>8</v>
      </c>
      <c r="E64" s="54" t="s">
        <v>629</v>
      </c>
      <c r="F64" s="54" t="s">
        <v>629</v>
      </c>
      <c r="G64" s="54" t="s">
        <v>629</v>
      </c>
      <c r="H64" s="54">
        <v>9</v>
      </c>
      <c r="I64" s="54" t="s">
        <v>629</v>
      </c>
      <c r="J64" s="54">
        <v>13</v>
      </c>
      <c r="K64" s="54">
        <v>7</v>
      </c>
      <c r="L64" s="54" t="s">
        <v>629</v>
      </c>
      <c r="M64" s="54" t="s">
        <v>629</v>
      </c>
      <c r="N64" s="54">
        <v>8</v>
      </c>
    </row>
    <row r="65" spans="1:14" ht="12" customHeight="1" x14ac:dyDescent="0.25">
      <c r="A65" s="12" t="s">
        <v>516</v>
      </c>
      <c r="B65" s="54">
        <v>203</v>
      </c>
      <c r="C65" s="54">
        <v>19</v>
      </c>
      <c r="D65" s="54">
        <v>51</v>
      </c>
      <c r="E65" s="54">
        <v>29</v>
      </c>
      <c r="F65" s="54">
        <v>9</v>
      </c>
      <c r="G65" s="54">
        <v>31</v>
      </c>
      <c r="H65" s="54">
        <v>53</v>
      </c>
      <c r="I65" s="54">
        <v>12</v>
      </c>
      <c r="J65" s="54">
        <v>59</v>
      </c>
      <c r="K65" s="54">
        <v>32</v>
      </c>
      <c r="L65" s="54">
        <v>26</v>
      </c>
      <c r="M65" s="54">
        <v>6</v>
      </c>
      <c r="N65" s="54">
        <v>34</v>
      </c>
    </row>
    <row r="66" spans="1:14" ht="12" customHeight="1" x14ac:dyDescent="0.25">
      <c r="A66" s="12" t="s">
        <v>33</v>
      </c>
      <c r="B66" s="54"/>
      <c r="C66" s="54"/>
      <c r="D66" s="54"/>
      <c r="E66" s="54"/>
      <c r="F66" s="54"/>
      <c r="G66" s="54"/>
      <c r="H66" s="54"/>
      <c r="I66" s="54"/>
      <c r="J66" s="54"/>
      <c r="K66" s="54"/>
      <c r="L66" s="54"/>
      <c r="M66" s="54"/>
      <c r="N66" s="54"/>
    </row>
    <row r="67" spans="1:14" ht="12" customHeight="1" x14ac:dyDescent="0.25">
      <c r="A67" s="12" t="s">
        <v>46</v>
      </c>
      <c r="B67" s="54">
        <v>274</v>
      </c>
      <c r="C67" s="54">
        <v>25</v>
      </c>
      <c r="D67" s="54">
        <v>69</v>
      </c>
      <c r="E67" s="54">
        <v>34</v>
      </c>
      <c r="F67" s="54">
        <v>12</v>
      </c>
      <c r="G67" s="54">
        <v>43</v>
      </c>
      <c r="H67" s="54">
        <v>79</v>
      </c>
      <c r="I67" s="54">
        <v>11</v>
      </c>
      <c r="J67" s="54">
        <v>95</v>
      </c>
      <c r="K67" s="54">
        <v>55</v>
      </c>
      <c r="L67" s="54">
        <v>43</v>
      </c>
      <c r="M67" s="54">
        <v>15</v>
      </c>
      <c r="N67" s="54">
        <v>54</v>
      </c>
    </row>
    <row r="68" spans="1:14" ht="12" customHeight="1" x14ac:dyDescent="0.25">
      <c r="A68" s="12" t="s">
        <v>47</v>
      </c>
      <c r="B68" s="54">
        <v>651</v>
      </c>
      <c r="C68" s="54">
        <v>56</v>
      </c>
      <c r="D68" s="54">
        <v>202</v>
      </c>
      <c r="E68" s="54">
        <v>92</v>
      </c>
      <c r="F68" s="54">
        <v>30</v>
      </c>
      <c r="G68" s="54">
        <v>90</v>
      </c>
      <c r="H68" s="54">
        <v>166</v>
      </c>
      <c r="I68" s="54">
        <v>16</v>
      </c>
      <c r="J68" s="54">
        <v>194</v>
      </c>
      <c r="K68" s="54">
        <v>104</v>
      </c>
      <c r="L68" s="54">
        <v>113</v>
      </c>
      <c r="M68" s="54">
        <v>20</v>
      </c>
      <c r="N68" s="54">
        <v>147</v>
      </c>
    </row>
    <row r="69" spans="1:14" ht="12" customHeight="1" x14ac:dyDescent="0.25">
      <c r="A69" s="12" t="s">
        <v>48</v>
      </c>
      <c r="B69" s="54">
        <v>930</v>
      </c>
      <c r="C69" s="54">
        <v>88</v>
      </c>
      <c r="D69" s="54">
        <v>253</v>
      </c>
      <c r="E69" s="54">
        <v>113</v>
      </c>
      <c r="F69" s="54">
        <v>47</v>
      </c>
      <c r="G69" s="54">
        <v>135</v>
      </c>
      <c r="H69" s="54">
        <v>250</v>
      </c>
      <c r="I69" s="54">
        <v>45</v>
      </c>
      <c r="J69" s="54">
        <v>285</v>
      </c>
      <c r="K69" s="54">
        <v>139</v>
      </c>
      <c r="L69" s="54">
        <v>120</v>
      </c>
      <c r="M69" s="54">
        <v>32</v>
      </c>
      <c r="N69" s="54">
        <v>198</v>
      </c>
    </row>
    <row r="70" spans="1:14" ht="12" customHeight="1" x14ac:dyDescent="0.25">
      <c r="A70" s="12" t="s">
        <v>50</v>
      </c>
      <c r="B70" s="54">
        <v>463</v>
      </c>
      <c r="C70" s="54">
        <v>35</v>
      </c>
      <c r="D70" s="54">
        <v>113</v>
      </c>
      <c r="E70" s="54">
        <v>65</v>
      </c>
      <c r="F70" s="54">
        <v>26</v>
      </c>
      <c r="G70" s="54">
        <v>62</v>
      </c>
      <c r="H70" s="54">
        <v>125</v>
      </c>
      <c r="I70" s="54">
        <v>37</v>
      </c>
      <c r="J70" s="54">
        <v>128</v>
      </c>
      <c r="K70" s="54">
        <v>70</v>
      </c>
      <c r="L70" s="54">
        <v>45</v>
      </c>
      <c r="M70" s="54">
        <v>16</v>
      </c>
      <c r="N70" s="54">
        <v>70</v>
      </c>
    </row>
    <row r="71" spans="1:14" ht="12" customHeight="1" x14ac:dyDescent="0.25">
      <c r="A71" s="12" t="s">
        <v>49</v>
      </c>
      <c r="B71" s="54">
        <v>605</v>
      </c>
      <c r="C71" s="54">
        <v>49</v>
      </c>
      <c r="D71" s="54">
        <v>161</v>
      </c>
      <c r="E71" s="54">
        <v>90</v>
      </c>
      <c r="F71" s="54">
        <v>31</v>
      </c>
      <c r="G71" s="54">
        <v>92</v>
      </c>
      <c r="H71" s="54">
        <v>151</v>
      </c>
      <c r="I71" s="54">
        <v>32</v>
      </c>
      <c r="J71" s="54">
        <v>176</v>
      </c>
      <c r="K71" s="54">
        <v>109</v>
      </c>
      <c r="L71" s="54">
        <v>94</v>
      </c>
      <c r="M71" s="54">
        <v>20</v>
      </c>
      <c r="N71" s="54">
        <v>108</v>
      </c>
    </row>
    <row r="72" spans="1:14" s="42" customFormat="1" ht="20.100000000000001" customHeight="1" x14ac:dyDescent="0.25">
      <c r="A72" s="38" t="s">
        <v>13</v>
      </c>
      <c r="B72" s="58">
        <v>2453</v>
      </c>
      <c r="C72" s="58">
        <v>219</v>
      </c>
      <c r="D72" s="58">
        <v>713</v>
      </c>
      <c r="E72" s="58">
        <v>348</v>
      </c>
      <c r="F72" s="58">
        <v>121</v>
      </c>
      <c r="G72" s="58">
        <v>323</v>
      </c>
      <c r="H72" s="58">
        <v>602</v>
      </c>
      <c r="I72" s="58">
        <v>127</v>
      </c>
      <c r="J72" s="58">
        <v>723</v>
      </c>
      <c r="K72" s="58">
        <v>417</v>
      </c>
      <c r="L72" s="58">
        <v>351</v>
      </c>
      <c r="M72" s="58">
        <v>83</v>
      </c>
      <c r="N72" s="58">
        <v>511</v>
      </c>
    </row>
    <row r="73" spans="1:14" ht="12" customHeight="1" x14ac:dyDescent="0.25">
      <c r="A73" s="12" t="s">
        <v>36</v>
      </c>
      <c r="B73" s="54">
        <v>1762</v>
      </c>
      <c r="C73" s="54">
        <v>156</v>
      </c>
      <c r="D73" s="54">
        <v>507</v>
      </c>
      <c r="E73" s="54">
        <v>250</v>
      </c>
      <c r="F73" s="54">
        <v>90</v>
      </c>
      <c r="G73" s="54">
        <v>235</v>
      </c>
      <c r="H73" s="54">
        <v>433</v>
      </c>
      <c r="I73" s="54">
        <v>92</v>
      </c>
      <c r="J73" s="54">
        <v>517</v>
      </c>
      <c r="K73" s="54">
        <v>300</v>
      </c>
      <c r="L73" s="54">
        <v>255</v>
      </c>
      <c r="M73" s="54">
        <v>61</v>
      </c>
      <c r="N73" s="54">
        <v>358</v>
      </c>
    </row>
    <row r="74" spans="1:14" ht="12" customHeight="1" x14ac:dyDescent="0.25">
      <c r="A74" s="12" t="s">
        <v>576</v>
      </c>
      <c r="B74" s="54">
        <v>894</v>
      </c>
      <c r="C74" s="54">
        <v>70</v>
      </c>
      <c r="D74" s="54">
        <v>238</v>
      </c>
      <c r="E74" s="54">
        <v>135</v>
      </c>
      <c r="F74" s="54">
        <v>47</v>
      </c>
      <c r="G74" s="54">
        <v>125</v>
      </c>
      <c r="H74" s="54">
        <v>218</v>
      </c>
      <c r="I74" s="54">
        <v>61</v>
      </c>
      <c r="J74" s="54">
        <v>255</v>
      </c>
      <c r="K74" s="54">
        <v>158</v>
      </c>
      <c r="L74" s="54">
        <v>121</v>
      </c>
      <c r="M74" s="54">
        <v>31</v>
      </c>
      <c r="N74" s="54">
        <v>151</v>
      </c>
    </row>
    <row r="75" spans="1:14" ht="12" customHeight="1" x14ac:dyDescent="0.25">
      <c r="A75" s="19" t="s">
        <v>19</v>
      </c>
      <c r="B75" s="54">
        <v>19</v>
      </c>
      <c r="C75" s="54" t="s">
        <v>629</v>
      </c>
      <c r="D75" s="54">
        <v>7</v>
      </c>
      <c r="E75" s="54" t="s">
        <v>629</v>
      </c>
      <c r="F75" s="54" t="s">
        <v>629</v>
      </c>
      <c r="G75" s="54" t="s">
        <v>629</v>
      </c>
      <c r="H75" s="54">
        <v>5</v>
      </c>
      <c r="I75" s="54" t="s">
        <v>629</v>
      </c>
      <c r="J75" s="54">
        <v>6</v>
      </c>
      <c r="K75" s="54" t="s">
        <v>629</v>
      </c>
      <c r="L75" s="54" t="s">
        <v>629</v>
      </c>
      <c r="M75" s="54" t="s">
        <v>629</v>
      </c>
      <c r="N75" s="54" t="s">
        <v>629</v>
      </c>
    </row>
    <row r="76" spans="1:14" ht="12" customHeight="1" x14ac:dyDescent="0.25">
      <c r="A76" s="19" t="s">
        <v>51</v>
      </c>
      <c r="B76" s="54">
        <v>30</v>
      </c>
      <c r="C76" s="54" t="s">
        <v>629</v>
      </c>
      <c r="D76" s="54">
        <v>8</v>
      </c>
      <c r="E76" s="54" t="s">
        <v>629</v>
      </c>
      <c r="F76" s="54" t="s">
        <v>629</v>
      </c>
      <c r="G76" s="54" t="s">
        <v>629</v>
      </c>
      <c r="H76" s="54">
        <v>9</v>
      </c>
      <c r="I76" s="54" t="s">
        <v>629</v>
      </c>
      <c r="J76" s="54">
        <v>6</v>
      </c>
      <c r="K76" s="54" t="s">
        <v>629</v>
      </c>
      <c r="L76" s="54" t="s">
        <v>629</v>
      </c>
      <c r="M76" s="54" t="s">
        <v>629</v>
      </c>
      <c r="N76" s="54" t="s">
        <v>629</v>
      </c>
    </row>
    <row r="77" spans="1:14" ht="12" customHeight="1" x14ac:dyDescent="0.25">
      <c r="A77" s="19" t="s">
        <v>15</v>
      </c>
      <c r="B77" s="54">
        <v>48</v>
      </c>
      <c r="C77" s="54" t="s">
        <v>629</v>
      </c>
      <c r="D77" s="54">
        <v>12</v>
      </c>
      <c r="E77" s="54">
        <v>6</v>
      </c>
      <c r="F77" s="54" t="s">
        <v>629</v>
      </c>
      <c r="G77" s="54">
        <v>6</v>
      </c>
      <c r="H77" s="54">
        <v>13</v>
      </c>
      <c r="I77" s="54" t="s">
        <v>629</v>
      </c>
      <c r="J77" s="54">
        <v>16</v>
      </c>
      <c r="K77" s="54">
        <v>11</v>
      </c>
      <c r="L77" s="54">
        <v>7</v>
      </c>
      <c r="M77" s="54" t="s">
        <v>629</v>
      </c>
      <c r="N77" s="54">
        <v>8</v>
      </c>
    </row>
    <row r="78" spans="1:14" ht="12" customHeight="1" x14ac:dyDescent="0.25">
      <c r="A78" s="19" t="s">
        <v>16</v>
      </c>
      <c r="B78" s="54">
        <v>84</v>
      </c>
      <c r="C78" s="54">
        <v>8</v>
      </c>
      <c r="D78" s="54">
        <v>23</v>
      </c>
      <c r="E78" s="54">
        <v>13</v>
      </c>
      <c r="F78" s="54">
        <v>5</v>
      </c>
      <c r="G78" s="54">
        <v>9</v>
      </c>
      <c r="H78" s="54">
        <v>18</v>
      </c>
      <c r="I78" s="54">
        <v>7</v>
      </c>
      <c r="J78" s="54">
        <v>25</v>
      </c>
      <c r="K78" s="54">
        <v>15</v>
      </c>
      <c r="L78" s="54">
        <v>9</v>
      </c>
      <c r="M78" s="54" t="s">
        <v>629</v>
      </c>
      <c r="N78" s="54">
        <v>18</v>
      </c>
    </row>
    <row r="79" spans="1:14" ht="12" customHeight="1" x14ac:dyDescent="0.25">
      <c r="A79" s="19" t="s">
        <v>52</v>
      </c>
      <c r="B79" s="54">
        <v>27</v>
      </c>
      <c r="C79" s="54" t="s">
        <v>629</v>
      </c>
      <c r="D79" s="54">
        <v>6</v>
      </c>
      <c r="E79" s="54">
        <v>6</v>
      </c>
      <c r="F79" s="54" t="s">
        <v>629</v>
      </c>
      <c r="G79" s="54" t="s">
        <v>629</v>
      </c>
      <c r="H79" s="54">
        <v>6</v>
      </c>
      <c r="I79" s="54" t="s">
        <v>629</v>
      </c>
      <c r="J79" s="54">
        <v>7</v>
      </c>
      <c r="K79" s="54" t="s">
        <v>629</v>
      </c>
      <c r="L79" s="54" t="s">
        <v>629</v>
      </c>
      <c r="M79" s="54" t="s">
        <v>629</v>
      </c>
      <c r="N79" s="54" t="s">
        <v>629</v>
      </c>
    </row>
    <row r="80" spans="1:14" ht="12" customHeight="1" x14ac:dyDescent="0.25">
      <c r="A80" s="19" t="s">
        <v>53</v>
      </c>
      <c r="B80" s="54">
        <v>47</v>
      </c>
      <c r="C80" s="54" t="s">
        <v>629</v>
      </c>
      <c r="D80" s="54">
        <v>10</v>
      </c>
      <c r="E80" s="54">
        <v>8</v>
      </c>
      <c r="F80" s="54" t="s">
        <v>629</v>
      </c>
      <c r="G80" s="54" t="s">
        <v>629</v>
      </c>
      <c r="H80" s="54">
        <v>13</v>
      </c>
      <c r="I80" s="54">
        <v>7</v>
      </c>
      <c r="J80" s="54">
        <v>15</v>
      </c>
      <c r="K80" s="54">
        <v>9</v>
      </c>
      <c r="L80" s="54">
        <v>5</v>
      </c>
      <c r="M80" s="54" t="s">
        <v>629</v>
      </c>
      <c r="N80" s="54" t="s">
        <v>629</v>
      </c>
    </row>
    <row r="81" spans="1:14" ht="12" customHeight="1" x14ac:dyDescent="0.25">
      <c r="A81" s="19" t="s">
        <v>18</v>
      </c>
      <c r="B81" s="54">
        <v>341</v>
      </c>
      <c r="C81" s="54">
        <v>29</v>
      </c>
      <c r="D81" s="54">
        <v>98</v>
      </c>
      <c r="E81" s="54">
        <v>55</v>
      </c>
      <c r="F81" s="54">
        <v>16</v>
      </c>
      <c r="G81" s="54">
        <v>48</v>
      </c>
      <c r="H81" s="54">
        <v>78</v>
      </c>
      <c r="I81" s="54">
        <v>16</v>
      </c>
      <c r="J81" s="54">
        <v>105</v>
      </c>
      <c r="K81" s="54">
        <v>68</v>
      </c>
      <c r="L81" s="54">
        <v>59</v>
      </c>
      <c r="M81" s="54">
        <v>11</v>
      </c>
      <c r="N81" s="54">
        <v>68</v>
      </c>
    </row>
    <row r="82" spans="1:14" ht="12" customHeight="1" x14ac:dyDescent="0.25">
      <c r="A82" s="19" t="s">
        <v>54</v>
      </c>
      <c r="B82" s="54">
        <v>26</v>
      </c>
      <c r="C82" s="54" t="s">
        <v>629</v>
      </c>
      <c r="D82" s="54">
        <v>8</v>
      </c>
      <c r="E82" s="54" t="s">
        <v>629</v>
      </c>
      <c r="F82" s="54" t="s">
        <v>629</v>
      </c>
      <c r="G82" s="54" t="s">
        <v>629</v>
      </c>
      <c r="H82" s="54" t="s">
        <v>629</v>
      </c>
      <c r="I82" s="54" t="s">
        <v>629</v>
      </c>
      <c r="J82" s="54">
        <v>6</v>
      </c>
      <c r="K82" s="54" t="s">
        <v>629</v>
      </c>
      <c r="L82" s="54" t="s">
        <v>629</v>
      </c>
      <c r="M82" s="54" t="s">
        <v>629</v>
      </c>
      <c r="N82" s="54">
        <v>7</v>
      </c>
    </row>
    <row r="83" spans="1:14" ht="12" customHeight="1" x14ac:dyDescent="0.25">
      <c r="A83" s="19" t="s">
        <v>20</v>
      </c>
      <c r="B83" s="54">
        <v>118</v>
      </c>
      <c r="C83" s="54">
        <v>7</v>
      </c>
      <c r="D83" s="54">
        <v>24</v>
      </c>
      <c r="E83" s="54">
        <v>18</v>
      </c>
      <c r="F83" s="54">
        <v>8</v>
      </c>
      <c r="G83" s="54">
        <v>23</v>
      </c>
      <c r="H83" s="54">
        <v>32</v>
      </c>
      <c r="I83" s="54">
        <v>6</v>
      </c>
      <c r="J83" s="54">
        <v>29</v>
      </c>
      <c r="K83" s="54">
        <v>17</v>
      </c>
      <c r="L83" s="54">
        <v>16</v>
      </c>
      <c r="M83" s="54">
        <v>5</v>
      </c>
      <c r="N83" s="54">
        <v>14</v>
      </c>
    </row>
    <row r="84" spans="1:14" ht="12" customHeight="1" x14ac:dyDescent="0.25">
      <c r="A84" s="19" t="s">
        <v>55</v>
      </c>
      <c r="B84" s="54">
        <v>20</v>
      </c>
      <c r="C84" s="54" t="s">
        <v>629</v>
      </c>
      <c r="D84" s="54">
        <v>5</v>
      </c>
      <c r="E84" s="54" t="s">
        <v>629</v>
      </c>
      <c r="F84" s="54" t="s">
        <v>629</v>
      </c>
      <c r="G84" s="54" t="s">
        <v>629</v>
      </c>
      <c r="H84" s="54">
        <v>6</v>
      </c>
      <c r="I84" s="54" t="s">
        <v>629</v>
      </c>
      <c r="J84" s="54" t="s">
        <v>629</v>
      </c>
      <c r="K84" s="54" t="s">
        <v>629</v>
      </c>
      <c r="L84" s="54" t="s">
        <v>629</v>
      </c>
      <c r="M84" s="54" t="s">
        <v>629</v>
      </c>
      <c r="N84" s="54" t="s">
        <v>629</v>
      </c>
    </row>
    <row r="85" spans="1:14" ht="12" customHeight="1" x14ac:dyDescent="0.25">
      <c r="A85" s="19" t="s">
        <v>60</v>
      </c>
      <c r="B85" s="54">
        <v>16</v>
      </c>
      <c r="C85" s="54" t="s">
        <v>629</v>
      </c>
      <c r="D85" s="54" t="s">
        <v>629</v>
      </c>
      <c r="E85" s="54" t="s">
        <v>629</v>
      </c>
      <c r="F85" s="54" t="s">
        <v>629</v>
      </c>
      <c r="G85" s="54" t="s">
        <v>629</v>
      </c>
      <c r="H85" s="54" t="s">
        <v>629</v>
      </c>
      <c r="I85" s="54" t="s">
        <v>629</v>
      </c>
      <c r="J85" s="54" t="s">
        <v>629</v>
      </c>
      <c r="K85" s="54" t="s">
        <v>629</v>
      </c>
      <c r="L85" s="54" t="s">
        <v>629</v>
      </c>
      <c r="M85" s="54" t="s">
        <v>629</v>
      </c>
      <c r="N85" s="54" t="s">
        <v>629</v>
      </c>
    </row>
    <row r="86" spans="1:14" ht="12" customHeight="1" x14ac:dyDescent="0.25">
      <c r="A86" s="12" t="s">
        <v>37</v>
      </c>
      <c r="B86" s="54">
        <v>868</v>
      </c>
      <c r="C86" s="54">
        <v>86</v>
      </c>
      <c r="D86" s="54">
        <v>269</v>
      </c>
      <c r="E86" s="54">
        <v>115</v>
      </c>
      <c r="F86" s="54">
        <v>43</v>
      </c>
      <c r="G86" s="54">
        <v>110</v>
      </c>
      <c r="H86" s="54">
        <v>215</v>
      </c>
      <c r="I86" s="54">
        <v>31</v>
      </c>
      <c r="J86" s="54">
        <v>261</v>
      </c>
      <c r="K86" s="54">
        <v>142</v>
      </c>
      <c r="L86" s="54">
        <v>134</v>
      </c>
      <c r="M86" s="54">
        <v>30</v>
      </c>
      <c r="N86" s="54">
        <v>207</v>
      </c>
    </row>
    <row r="87" spans="1:14" ht="12" customHeight="1" x14ac:dyDescent="0.25">
      <c r="A87" s="19" t="s">
        <v>38</v>
      </c>
      <c r="B87" s="54">
        <v>51</v>
      </c>
      <c r="C87" s="54" t="s">
        <v>629</v>
      </c>
      <c r="D87" s="54">
        <v>13</v>
      </c>
      <c r="E87" s="54">
        <v>9</v>
      </c>
      <c r="F87" s="54" t="s">
        <v>629</v>
      </c>
      <c r="G87" s="54">
        <v>7</v>
      </c>
      <c r="H87" s="54">
        <v>13</v>
      </c>
      <c r="I87" s="54" t="s">
        <v>629</v>
      </c>
      <c r="J87" s="54">
        <v>19</v>
      </c>
      <c r="K87" s="54">
        <v>13</v>
      </c>
      <c r="L87" s="54">
        <v>8</v>
      </c>
      <c r="M87" s="54" t="s">
        <v>629</v>
      </c>
      <c r="N87" s="54">
        <v>11</v>
      </c>
    </row>
    <row r="88" spans="1:14" ht="12" customHeight="1" x14ac:dyDescent="0.25">
      <c r="A88" s="19" t="s">
        <v>457</v>
      </c>
      <c r="B88" s="54">
        <v>25</v>
      </c>
      <c r="C88" s="54" t="s">
        <v>629</v>
      </c>
      <c r="D88" s="54">
        <v>10</v>
      </c>
      <c r="E88" s="54" t="s">
        <v>629</v>
      </c>
      <c r="F88" s="54" t="s">
        <v>629</v>
      </c>
      <c r="G88" s="54" t="s">
        <v>629</v>
      </c>
      <c r="H88" s="54">
        <v>6</v>
      </c>
      <c r="I88" s="54" t="s">
        <v>629</v>
      </c>
      <c r="J88" s="54">
        <v>10</v>
      </c>
      <c r="K88" s="54" t="s">
        <v>629</v>
      </c>
      <c r="L88" s="54" t="s">
        <v>629</v>
      </c>
      <c r="M88" s="54" t="s">
        <v>629</v>
      </c>
      <c r="N88" s="54">
        <v>8</v>
      </c>
    </row>
    <row r="89" spans="1:14" ht="12" customHeight="1" x14ac:dyDescent="0.25">
      <c r="A89" s="19" t="s">
        <v>17</v>
      </c>
      <c r="B89" s="54">
        <v>72</v>
      </c>
      <c r="C89" s="54">
        <v>5</v>
      </c>
      <c r="D89" s="54">
        <v>14</v>
      </c>
      <c r="E89" s="54">
        <v>9</v>
      </c>
      <c r="F89" s="54" t="s">
        <v>629</v>
      </c>
      <c r="G89" s="54">
        <v>13</v>
      </c>
      <c r="H89" s="54">
        <v>22</v>
      </c>
      <c r="I89" s="54" t="s">
        <v>629</v>
      </c>
      <c r="J89" s="54">
        <v>26</v>
      </c>
      <c r="K89" s="54">
        <v>17</v>
      </c>
      <c r="L89" s="54">
        <v>14</v>
      </c>
      <c r="M89" s="54" t="s">
        <v>629</v>
      </c>
      <c r="N89" s="54">
        <v>9</v>
      </c>
    </row>
    <row r="90" spans="1:14" ht="12" customHeight="1" x14ac:dyDescent="0.25">
      <c r="A90" s="19" t="s">
        <v>39</v>
      </c>
      <c r="B90" s="54">
        <v>261</v>
      </c>
      <c r="C90" s="54">
        <v>22</v>
      </c>
      <c r="D90" s="54">
        <v>81</v>
      </c>
      <c r="E90" s="54">
        <v>39</v>
      </c>
      <c r="F90" s="54">
        <v>11</v>
      </c>
      <c r="G90" s="54">
        <v>33</v>
      </c>
      <c r="H90" s="54">
        <v>69</v>
      </c>
      <c r="I90" s="54">
        <v>6</v>
      </c>
      <c r="J90" s="54">
        <v>78</v>
      </c>
      <c r="K90" s="54">
        <v>41</v>
      </c>
      <c r="L90" s="54">
        <v>46</v>
      </c>
      <c r="M90" s="54">
        <v>8</v>
      </c>
      <c r="N90" s="54">
        <v>59</v>
      </c>
    </row>
    <row r="91" spans="1:14" ht="12" customHeight="1" x14ac:dyDescent="0.25">
      <c r="A91" s="19" t="s">
        <v>21</v>
      </c>
      <c r="B91" s="54">
        <v>44</v>
      </c>
      <c r="C91" s="54" t="s">
        <v>629</v>
      </c>
      <c r="D91" s="54">
        <v>11</v>
      </c>
      <c r="E91" s="54">
        <v>6</v>
      </c>
      <c r="F91" s="54" t="s">
        <v>629</v>
      </c>
      <c r="G91" s="54">
        <v>5</v>
      </c>
      <c r="H91" s="54">
        <v>13</v>
      </c>
      <c r="I91" s="54" t="s">
        <v>629</v>
      </c>
      <c r="J91" s="54">
        <v>15</v>
      </c>
      <c r="K91" s="54">
        <v>10</v>
      </c>
      <c r="L91" s="54">
        <v>7</v>
      </c>
      <c r="M91" s="54" t="s">
        <v>629</v>
      </c>
      <c r="N91" s="54">
        <v>10</v>
      </c>
    </row>
    <row r="92" spans="1:14" ht="12" customHeight="1" x14ac:dyDescent="0.25">
      <c r="A92" s="19" t="s">
        <v>23</v>
      </c>
      <c r="B92" s="54">
        <v>226</v>
      </c>
      <c r="C92" s="54">
        <v>29</v>
      </c>
      <c r="D92" s="54">
        <v>80</v>
      </c>
      <c r="E92" s="54">
        <v>25</v>
      </c>
      <c r="F92" s="54">
        <v>13</v>
      </c>
      <c r="G92" s="54">
        <v>24</v>
      </c>
      <c r="H92" s="54">
        <v>45</v>
      </c>
      <c r="I92" s="54">
        <v>10</v>
      </c>
      <c r="J92" s="54">
        <v>59</v>
      </c>
      <c r="K92" s="54">
        <v>27</v>
      </c>
      <c r="L92" s="54">
        <v>29</v>
      </c>
      <c r="M92" s="54">
        <v>6</v>
      </c>
      <c r="N92" s="54">
        <v>68</v>
      </c>
    </row>
    <row r="93" spans="1:14" ht="12" customHeight="1" x14ac:dyDescent="0.25">
      <c r="A93" s="19" t="s">
        <v>56</v>
      </c>
      <c r="B93" s="54">
        <v>51</v>
      </c>
      <c r="C93" s="54">
        <v>5</v>
      </c>
      <c r="D93" s="54">
        <v>18</v>
      </c>
      <c r="E93" s="54">
        <v>6</v>
      </c>
      <c r="F93" s="54" t="s">
        <v>629</v>
      </c>
      <c r="G93" s="54">
        <v>6</v>
      </c>
      <c r="H93" s="54">
        <v>12</v>
      </c>
      <c r="I93" s="54" t="s">
        <v>629</v>
      </c>
      <c r="J93" s="54">
        <v>12</v>
      </c>
      <c r="K93" s="54">
        <v>8</v>
      </c>
      <c r="L93" s="54">
        <v>7</v>
      </c>
      <c r="M93" s="54" t="s">
        <v>629</v>
      </c>
      <c r="N93" s="54">
        <v>13</v>
      </c>
    </row>
    <row r="94" spans="1:14" ht="12" customHeight="1" x14ac:dyDescent="0.25">
      <c r="A94" s="12" t="s">
        <v>40</v>
      </c>
      <c r="B94" s="54">
        <v>45</v>
      </c>
      <c r="C94" s="54" t="s">
        <v>629</v>
      </c>
      <c r="D94" s="54">
        <v>16</v>
      </c>
      <c r="E94" s="54">
        <v>6</v>
      </c>
      <c r="F94" s="54" t="s">
        <v>629</v>
      </c>
      <c r="G94" s="54" t="s">
        <v>629</v>
      </c>
      <c r="H94" s="54">
        <v>10</v>
      </c>
      <c r="I94" s="54" t="s">
        <v>629</v>
      </c>
      <c r="J94" s="54">
        <v>14</v>
      </c>
      <c r="K94" s="54">
        <v>8</v>
      </c>
      <c r="L94" s="54">
        <v>5</v>
      </c>
      <c r="M94" s="54" t="s">
        <v>629</v>
      </c>
      <c r="N94" s="54">
        <v>12</v>
      </c>
    </row>
    <row r="95" spans="1:14" ht="12" customHeight="1" x14ac:dyDescent="0.25">
      <c r="A95" s="19" t="s">
        <v>22</v>
      </c>
      <c r="B95" s="54">
        <v>11</v>
      </c>
      <c r="C95" s="54" t="s">
        <v>629</v>
      </c>
      <c r="D95" s="54" t="s">
        <v>629</v>
      </c>
      <c r="E95" s="54" t="s">
        <v>629</v>
      </c>
      <c r="F95" s="54" t="s">
        <v>629</v>
      </c>
      <c r="G95" s="54" t="s">
        <v>629</v>
      </c>
      <c r="H95" s="54" t="s">
        <v>629</v>
      </c>
      <c r="I95" s="54" t="s">
        <v>629</v>
      </c>
      <c r="J95" s="54" t="s">
        <v>629</v>
      </c>
      <c r="K95" s="54" t="s">
        <v>629</v>
      </c>
      <c r="L95" s="54" t="s">
        <v>629</v>
      </c>
      <c r="M95" s="54" t="s">
        <v>629</v>
      </c>
      <c r="N95" s="54" t="s">
        <v>629</v>
      </c>
    </row>
    <row r="96" spans="1:14" ht="12" customHeight="1" x14ac:dyDescent="0.25">
      <c r="A96" s="19" t="s">
        <v>619</v>
      </c>
      <c r="B96" s="54">
        <v>7</v>
      </c>
      <c r="C96" s="54" t="s">
        <v>629</v>
      </c>
      <c r="D96" s="54" t="s">
        <v>629</v>
      </c>
      <c r="E96" s="54" t="s">
        <v>629</v>
      </c>
      <c r="F96" s="54" t="s">
        <v>629</v>
      </c>
      <c r="G96" s="54" t="s">
        <v>629</v>
      </c>
      <c r="H96" s="54" t="s">
        <v>629</v>
      </c>
      <c r="I96" s="54" t="s">
        <v>629</v>
      </c>
      <c r="J96" s="54" t="s">
        <v>629</v>
      </c>
      <c r="K96" s="54" t="s">
        <v>629</v>
      </c>
      <c r="L96" s="54" t="s">
        <v>629</v>
      </c>
      <c r="M96" s="54" t="s">
        <v>630</v>
      </c>
      <c r="N96" s="54" t="s">
        <v>629</v>
      </c>
    </row>
    <row r="97" spans="1:14" ht="12" customHeight="1" x14ac:dyDescent="0.25">
      <c r="A97" s="12" t="s">
        <v>41</v>
      </c>
      <c r="B97" s="54">
        <v>64</v>
      </c>
      <c r="C97" s="54">
        <v>6</v>
      </c>
      <c r="D97" s="54">
        <v>21</v>
      </c>
      <c r="E97" s="54">
        <v>9</v>
      </c>
      <c r="F97" s="54" t="s">
        <v>629</v>
      </c>
      <c r="G97" s="54">
        <v>6</v>
      </c>
      <c r="H97" s="54">
        <v>13</v>
      </c>
      <c r="I97" s="54">
        <v>5</v>
      </c>
      <c r="J97" s="54">
        <v>14</v>
      </c>
      <c r="K97" s="54">
        <v>9</v>
      </c>
      <c r="L97" s="54" t="s">
        <v>629</v>
      </c>
      <c r="M97" s="54" t="s">
        <v>629</v>
      </c>
      <c r="N97" s="54">
        <v>12</v>
      </c>
    </row>
    <row r="98" spans="1:14" ht="12" customHeight="1" x14ac:dyDescent="0.25">
      <c r="A98" s="12" t="s">
        <v>42</v>
      </c>
      <c r="B98" s="54">
        <v>22</v>
      </c>
      <c r="C98" s="54" t="s">
        <v>629</v>
      </c>
      <c r="D98" s="54">
        <v>5</v>
      </c>
      <c r="E98" s="54" t="s">
        <v>629</v>
      </c>
      <c r="F98" s="54" t="s">
        <v>629</v>
      </c>
      <c r="G98" s="54" t="s">
        <v>629</v>
      </c>
      <c r="H98" s="54">
        <v>6</v>
      </c>
      <c r="I98" s="54" t="s">
        <v>629</v>
      </c>
      <c r="J98" s="54" t="s">
        <v>629</v>
      </c>
      <c r="K98" s="54" t="s">
        <v>629</v>
      </c>
      <c r="L98" s="54" t="s">
        <v>629</v>
      </c>
      <c r="M98" s="54" t="s">
        <v>629</v>
      </c>
      <c r="N98" s="54" t="s">
        <v>629</v>
      </c>
    </row>
    <row r="99" spans="1:14" ht="12" customHeight="1" x14ac:dyDescent="0.25">
      <c r="A99" s="19" t="s">
        <v>59</v>
      </c>
      <c r="B99" s="54">
        <v>16</v>
      </c>
      <c r="C99" s="54" t="s">
        <v>629</v>
      </c>
      <c r="D99" s="54" t="s">
        <v>629</v>
      </c>
      <c r="E99" s="54" t="s">
        <v>629</v>
      </c>
      <c r="F99" s="54" t="s">
        <v>629</v>
      </c>
      <c r="G99" s="54" t="s">
        <v>629</v>
      </c>
      <c r="H99" s="54" t="s">
        <v>629</v>
      </c>
      <c r="I99" s="54" t="s">
        <v>629</v>
      </c>
      <c r="J99" s="54" t="s">
        <v>629</v>
      </c>
      <c r="K99" s="54" t="s">
        <v>629</v>
      </c>
      <c r="L99" s="54" t="s">
        <v>629</v>
      </c>
      <c r="M99" s="54" t="s">
        <v>629</v>
      </c>
      <c r="N99" s="54" t="s">
        <v>629</v>
      </c>
    </row>
    <row r="100" spans="1:14" ht="12" customHeight="1" x14ac:dyDescent="0.25">
      <c r="A100" s="12" t="s">
        <v>43</v>
      </c>
      <c r="B100" s="54">
        <v>42</v>
      </c>
      <c r="C100" s="54" t="s">
        <v>629</v>
      </c>
      <c r="D100" s="54">
        <v>16</v>
      </c>
      <c r="E100" s="54">
        <v>6</v>
      </c>
      <c r="F100" s="54" t="s">
        <v>629</v>
      </c>
      <c r="G100" s="54" t="s">
        <v>629</v>
      </c>
      <c r="H100" s="54">
        <v>7</v>
      </c>
      <c r="I100" s="54" t="s">
        <v>629</v>
      </c>
      <c r="J100" s="54">
        <v>11</v>
      </c>
      <c r="K100" s="54">
        <v>8</v>
      </c>
      <c r="L100" s="54" t="s">
        <v>629</v>
      </c>
      <c r="M100" s="54" t="s">
        <v>629</v>
      </c>
      <c r="N100" s="54">
        <v>10</v>
      </c>
    </row>
    <row r="101" spans="1:14" ht="12" customHeight="1" x14ac:dyDescent="0.25">
      <c r="A101" s="12" t="s">
        <v>44</v>
      </c>
      <c r="B101" s="54">
        <v>400</v>
      </c>
      <c r="C101" s="54">
        <v>38</v>
      </c>
      <c r="D101" s="54">
        <v>121</v>
      </c>
      <c r="E101" s="54">
        <v>56</v>
      </c>
      <c r="F101" s="54">
        <v>18</v>
      </c>
      <c r="G101" s="54">
        <v>50</v>
      </c>
      <c r="H101" s="54">
        <v>100</v>
      </c>
      <c r="I101" s="54">
        <v>18</v>
      </c>
      <c r="J101" s="54">
        <v>127</v>
      </c>
      <c r="K101" s="54">
        <v>71</v>
      </c>
      <c r="L101" s="54">
        <v>62</v>
      </c>
      <c r="M101" s="54">
        <v>12</v>
      </c>
      <c r="N101" s="54">
        <v>98</v>
      </c>
    </row>
    <row r="102" spans="1:14" ht="12" customHeight="1" x14ac:dyDescent="0.25">
      <c r="A102" s="12" t="s">
        <v>45</v>
      </c>
      <c r="B102" s="54">
        <v>254</v>
      </c>
      <c r="C102" s="54">
        <v>23</v>
      </c>
      <c r="D102" s="54">
        <v>79</v>
      </c>
      <c r="E102" s="54">
        <v>35</v>
      </c>
      <c r="F102" s="54">
        <v>11</v>
      </c>
      <c r="G102" s="54">
        <v>36</v>
      </c>
      <c r="H102" s="54">
        <v>62</v>
      </c>
      <c r="I102" s="54">
        <v>8</v>
      </c>
      <c r="J102" s="54">
        <v>78</v>
      </c>
      <c r="K102" s="54">
        <v>41</v>
      </c>
      <c r="L102" s="54">
        <v>45</v>
      </c>
      <c r="M102" s="54">
        <v>8</v>
      </c>
      <c r="N102" s="54">
        <v>60</v>
      </c>
    </row>
    <row r="103" spans="1:14" ht="12" customHeight="1" x14ac:dyDescent="0.25">
      <c r="A103" s="19" t="s">
        <v>27</v>
      </c>
      <c r="B103" s="54">
        <v>6</v>
      </c>
      <c r="C103" s="54" t="s">
        <v>629</v>
      </c>
      <c r="D103" s="54" t="s">
        <v>629</v>
      </c>
      <c r="E103" s="54" t="s">
        <v>629</v>
      </c>
      <c r="F103" s="54" t="s">
        <v>629</v>
      </c>
      <c r="G103" s="54" t="s">
        <v>629</v>
      </c>
      <c r="H103" s="54" t="s">
        <v>629</v>
      </c>
      <c r="I103" s="54" t="s">
        <v>629</v>
      </c>
      <c r="J103" s="54" t="s">
        <v>629</v>
      </c>
      <c r="K103" s="54" t="s">
        <v>629</v>
      </c>
      <c r="L103" s="54" t="s">
        <v>629</v>
      </c>
      <c r="M103" s="54" t="s">
        <v>630</v>
      </c>
      <c r="N103" s="54" t="s">
        <v>629</v>
      </c>
    </row>
    <row r="104" spans="1:14" ht="12" customHeight="1" x14ac:dyDescent="0.25">
      <c r="A104" s="19" t="s">
        <v>24</v>
      </c>
      <c r="B104" s="54">
        <v>19</v>
      </c>
      <c r="C104" s="54" t="s">
        <v>629</v>
      </c>
      <c r="D104" s="54" t="s">
        <v>629</v>
      </c>
      <c r="E104" s="54" t="s">
        <v>629</v>
      </c>
      <c r="F104" s="54" t="s">
        <v>629</v>
      </c>
      <c r="G104" s="54" t="s">
        <v>629</v>
      </c>
      <c r="H104" s="54" t="s">
        <v>629</v>
      </c>
      <c r="I104" s="54" t="s">
        <v>629</v>
      </c>
      <c r="J104" s="54">
        <v>6</v>
      </c>
      <c r="K104" s="54" t="s">
        <v>629</v>
      </c>
      <c r="L104" s="54" t="s">
        <v>629</v>
      </c>
      <c r="M104" s="54" t="s">
        <v>629</v>
      </c>
      <c r="N104" s="54" t="s">
        <v>629</v>
      </c>
    </row>
    <row r="105" spans="1:14" ht="12" customHeight="1" x14ac:dyDescent="0.25">
      <c r="A105" s="19" t="s">
        <v>26</v>
      </c>
      <c r="B105" s="54">
        <v>179</v>
      </c>
      <c r="C105" s="54">
        <v>17</v>
      </c>
      <c r="D105" s="54">
        <v>55</v>
      </c>
      <c r="E105" s="54">
        <v>25</v>
      </c>
      <c r="F105" s="54">
        <v>8</v>
      </c>
      <c r="G105" s="54">
        <v>26</v>
      </c>
      <c r="H105" s="54">
        <v>44</v>
      </c>
      <c r="I105" s="54" t="s">
        <v>629</v>
      </c>
      <c r="J105" s="54">
        <v>54</v>
      </c>
      <c r="K105" s="54">
        <v>27</v>
      </c>
      <c r="L105" s="54">
        <v>34</v>
      </c>
      <c r="M105" s="54">
        <v>6</v>
      </c>
      <c r="N105" s="54">
        <v>44</v>
      </c>
    </row>
    <row r="106" spans="1:14" ht="12" customHeight="1" x14ac:dyDescent="0.25">
      <c r="A106" s="19" t="s">
        <v>28</v>
      </c>
      <c r="B106" s="54" t="s">
        <v>630</v>
      </c>
      <c r="C106" s="54" t="s">
        <v>630</v>
      </c>
      <c r="D106" s="54" t="s">
        <v>630</v>
      </c>
      <c r="E106" s="54" t="s">
        <v>630</v>
      </c>
      <c r="F106" s="54" t="s">
        <v>630</v>
      </c>
      <c r="G106" s="54" t="s">
        <v>630</v>
      </c>
      <c r="H106" s="54" t="s">
        <v>630</v>
      </c>
      <c r="I106" s="54" t="s">
        <v>630</v>
      </c>
      <c r="J106" s="54" t="s">
        <v>630</v>
      </c>
      <c r="K106" s="54" t="s">
        <v>630</v>
      </c>
      <c r="L106" s="54" t="s">
        <v>630</v>
      </c>
      <c r="M106" s="54" t="s">
        <v>630</v>
      </c>
      <c r="N106" s="54" t="s">
        <v>630</v>
      </c>
    </row>
    <row r="107" spans="1:14" ht="12" customHeight="1" x14ac:dyDescent="0.25">
      <c r="A107" s="12" t="s">
        <v>572</v>
      </c>
      <c r="B107" s="54">
        <v>141</v>
      </c>
      <c r="C107" s="54">
        <v>14</v>
      </c>
      <c r="D107" s="54">
        <v>41</v>
      </c>
      <c r="E107" s="54">
        <v>20</v>
      </c>
      <c r="F107" s="54">
        <v>6</v>
      </c>
      <c r="G107" s="54">
        <v>14</v>
      </c>
      <c r="H107" s="54">
        <v>36</v>
      </c>
      <c r="I107" s="54">
        <v>10</v>
      </c>
      <c r="J107" s="54">
        <v>48</v>
      </c>
      <c r="K107" s="54">
        <v>29</v>
      </c>
      <c r="L107" s="54">
        <v>17</v>
      </c>
      <c r="M107" s="54" t="s">
        <v>629</v>
      </c>
      <c r="N107" s="54">
        <v>36</v>
      </c>
    </row>
    <row r="108" spans="1:14" ht="12" customHeight="1" x14ac:dyDescent="0.25">
      <c r="A108" s="19" t="s">
        <v>25</v>
      </c>
      <c r="B108" s="54">
        <v>14</v>
      </c>
      <c r="C108" s="54" t="s">
        <v>629</v>
      </c>
      <c r="D108" s="54" t="s">
        <v>629</v>
      </c>
      <c r="E108" s="54" t="s">
        <v>629</v>
      </c>
      <c r="F108" s="54" t="s">
        <v>629</v>
      </c>
      <c r="G108" s="54" t="s">
        <v>629</v>
      </c>
      <c r="H108" s="54" t="s">
        <v>629</v>
      </c>
      <c r="I108" s="54" t="s">
        <v>629</v>
      </c>
      <c r="J108" s="54">
        <v>5</v>
      </c>
      <c r="K108" s="54" t="s">
        <v>629</v>
      </c>
      <c r="L108" s="54" t="s">
        <v>629</v>
      </c>
      <c r="M108" s="54" t="s">
        <v>629</v>
      </c>
      <c r="N108" s="54" t="s">
        <v>629</v>
      </c>
    </row>
    <row r="109" spans="1:14" ht="12" customHeight="1" x14ac:dyDescent="0.25">
      <c r="A109" s="19" t="s">
        <v>58</v>
      </c>
      <c r="B109" s="54">
        <v>18</v>
      </c>
      <c r="C109" s="54" t="s">
        <v>629</v>
      </c>
      <c r="D109" s="54" t="s">
        <v>629</v>
      </c>
      <c r="E109" s="54" t="s">
        <v>629</v>
      </c>
      <c r="F109" s="54" t="s">
        <v>629</v>
      </c>
      <c r="G109" s="54" t="s">
        <v>629</v>
      </c>
      <c r="H109" s="54">
        <v>7</v>
      </c>
      <c r="I109" s="54" t="s">
        <v>629</v>
      </c>
      <c r="J109" s="54" t="s">
        <v>629</v>
      </c>
      <c r="K109" s="54" t="s">
        <v>629</v>
      </c>
      <c r="L109" s="54" t="s">
        <v>629</v>
      </c>
      <c r="M109" s="54" t="s">
        <v>629</v>
      </c>
      <c r="N109" s="54" t="s">
        <v>629</v>
      </c>
    </row>
    <row r="110" spans="1:14" ht="12" customHeight="1" x14ac:dyDescent="0.25">
      <c r="A110" s="19" t="s">
        <v>455</v>
      </c>
      <c r="B110" s="54" t="s">
        <v>630</v>
      </c>
      <c r="C110" s="54" t="s">
        <v>630</v>
      </c>
      <c r="D110" s="54" t="s">
        <v>630</v>
      </c>
      <c r="E110" s="54" t="s">
        <v>630</v>
      </c>
      <c r="F110" s="54" t="s">
        <v>630</v>
      </c>
      <c r="G110" s="54" t="s">
        <v>630</v>
      </c>
      <c r="H110" s="54" t="s">
        <v>630</v>
      </c>
      <c r="I110" s="54" t="s">
        <v>630</v>
      </c>
      <c r="J110" s="54" t="s">
        <v>630</v>
      </c>
      <c r="K110" s="54" t="s">
        <v>630</v>
      </c>
      <c r="L110" s="54" t="s">
        <v>630</v>
      </c>
      <c r="M110" s="54" t="s">
        <v>630</v>
      </c>
      <c r="N110" s="54" t="s">
        <v>630</v>
      </c>
    </row>
    <row r="111" spans="1:14" ht="12" customHeight="1" x14ac:dyDescent="0.25">
      <c r="A111" s="19" t="s">
        <v>57</v>
      </c>
      <c r="B111" s="54" t="s">
        <v>630</v>
      </c>
      <c r="C111" s="54" t="s">
        <v>630</v>
      </c>
      <c r="D111" s="54" t="s">
        <v>630</v>
      </c>
      <c r="E111" s="54" t="s">
        <v>630</v>
      </c>
      <c r="F111" s="54" t="s">
        <v>630</v>
      </c>
      <c r="G111" s="54" t="s">
        <v>630</v>
      </c>
      <c r="H111" s="54" t="s">
        <v>630</v>
      </c>
      <c r="I111" s="54" t="s">
        <v>630</v>
      </c>
      <c r="J111" s="54" t="s">
        <v>630</v>
      </c>
      <c r="K111" s="54" t="s">
        <v>630</v>
      </c>
      <c r="L111" s="54" t="s">
        <v>630</v>
      </c>
      <c r="M111" s="54" t="s">
        <v>630</v>
      </c>
      <c r="N111" s="54" t="s">
        <v>630</v>
      </c>
    </row>
    <row r="112" spans="1:14" ht="12" customHeight="1" x14ac:dyDescent="0.25">
      <c r="A112" s="19" t="s">
        <v>456</v>
      </c>
      <c r="B112" s="54">
        <v>29</v>
      </c>
      <c r="C112" s="54" t="s">
        <v>629</v>
      </c>
      <c r="D112" s="54">
        <v>7</v>
      </c>
      <c r="E112" s="54" t="s">
        <v>629</v>
      </c>
      <c r="F112" s="54" t="s">
        <v>629</v>
      </c>
      <c r="G112" s="54" t="s">
        <v>629</v>
      </c>
      <c r="H112" s="54">
        <v>8</v>
      </c>
      <c r="I112" s="54" t="s">
        <v>629</v>
      </c>
      <c r="J112" s="54">
        <v>13</v>
      </c>
      <c r="K112" s="54">
        <v>6</v>
      </c>
      <c r="L112" s="54" t="s">
        <v>629</v>
      </c>
      <c r="M112" s="54" t="s">
        <v>629</v>
      </c>
      <c r="N112" s="54">
        <v>7</v>
      </c>
    </row>
    <row r="113" spans="1:14" ht="12" customHeight="1" x14ac:dyDescent="0.25">
      <c r="A113" s="12" t="s">
        <v>516</v>
      </c>
      <c r="B113" s="54">
        <v>182</v>
      </c>
      <c r="C113" s="54">
        <v>15</v>
      </c>
      <c r="D113" s="54">
        <v>48</v>
      </c>
      <c r="E113" s="54">
        <v>27</v>
      </c>
      <c r="F113" s="54">
        <v>8</v>
      </c>
      <c r="G113" s="54">
        <v>27</v>
      </c>
      <c r="H113" s="54">
        <v>46</v>
      </c>
      <c r="I113" s="54">
        <v>11</v>
      </c>
      <c r="J113" s="54">
        <v>52</v>
      </c>
      <c r="K113" s="54">
        <v>28</v>
      </c>
      <c r="L113" s="54">
        <v>24</v>
      </c>
      <c r="M113" s="54">
        <v>5</v>
      </c>
      <c r="N113" s="54">
        <v>30</v>
      </c>
    </row>
    <row r="114" spans="1:14" ht="12" customHeight="1" x14ac:dyDescent="0.25">
      <c r="A114" s="12" t="s">
        <v>33</v>
      </c>
      <c r="B114" s="54"/>
      <c r="C114" s="54"/>
      <c r="D114" s="54"/>
      <c r="E114" s="54"/>
      <c r="F114" s="54"/>
      <c r="G114" s="54"/>
      <c r="H114" s="54"/>
      <c r="I114" s="54"/>
      <c r="J114" s="54"/>
      <c r="K114" s="54"/>
      <c r="L114" s="54"/>
      <c r="M114" s="54"/>
      <c r="N114" s="54"/>
    </row>
    <row r="115" spans="1:14" ht="12" customHeight="1" x14ac:dyDescent="0.25">
      <c r="A115" s="12" t="s">
        <v>46</v>
      </c>
      <c r="B115" s="54">
        <v>225</v>
      </c>
      <c r="C115" s="54">
        <v>21</v>
      </c>
      <c r="D115" s="54">
        <v>59</v>
      </c>
      <c r="E115" s="54">
        <v>30</v>
      </c>
      <c r="F115" s="54">
        <v>11</v>
      </c>
      <c r="G115" s="54">
        <v>33</v>
      </c>
      <c r="H115" s="54">
        <v>62</v>
      </c>
      <c r="I115" s="54">
        <v>9</v>
      </c>
      <c r="J115" s="54">
        <v>80</v>
      </c>
      <c r="K115" s="54">
        <v>50</v>
      </c>
      <c r="L115" s="54">
        <v>37</v>
      </c>
      <c r="M115" s="54">
        <v>13</v>
      </c>
      <c r="N115" s="54">
        <v>46</v>
      </c>
    </row>
    <row r="116" spans="1:14" ht="12" customHeight="1" x14ac:dyDescent="0.25">
      <c r="A116" s="12" t="s">
        <v>47</v>
      </c>
      <c r="B116" s="54">
        <v>638</v>
      </c>
      <c r="C116" s="54">
        <v>54</v>
      </c>
      <c r="D116" s="54">
        <v>199</v>
      </c>
      <c r="E116" s="54">
        <v>90</v>
      </c>
      <c r="F116" s="54">
        <v>29</v>
      </c>
      <c r="G116" s="54">
        <v>87</v>
      </c>
      <c r="H116" s="54">
        <v>162</v>
      </c>
      <c r="I116" s="54">
        <v>16</v>
      </c>
      <c r="J116" s="54">
        <v>190</v>
      </c>
      <c r="K116" s="54">
        <v>102</v>
      </c>
      <c r="L116" s="54">
        <v>111</v>
      </c>
      <c r="M116" s="54">
        <v>20</v>
      </c>
      <c r="N116" s="54">
        <v>145</v>
      </c>
    </row>
    <row r="117" spans="1:14" ht="12" customHeight="1" x14ac:dyDescent="0.25">
      <c r="A117" s="12" t="s">
        <v>48</v>
      </c>
      <c r="B117" s="54">
        <v>640</v>
      </c>
      <c r="C117" s="54">
        <v>68</v>
      </c>
      <c r="D117" s="54">
        <v>190</v>
      </c>
      <c r="E117" s="54">
        <v>82</v>
      </c>
      <c r="F117" s="54">
        <v>35</v>
      </c>
      <c r="G117" s="54">
        <v>80</v>
      </c>
      <c r="H117" s="54">
        <v>151</v>
      </c>
      <c r="I117" s="54">
        <v>34</v>
      </c>
      <c r="J117" s="54">
        <v>194</v>
      </c>
      <c r="K117" s="54">
        <v>110</v>
      </c>
      <c r="L117" s="54">
        <v>87</v>
      </c>
      <c r="M117" s="54">
        <v>24</v>
      </c>
      <c r="N117" s="54">
        <v>152</v>
      </c>
    </row>
    <row r="118" spans="1:14" ht="12" customHeight="1" x14ac:dyDescent="0.25">
      <c r="A118" s="12" t="s">
        <v>50</v>
      </c>
      <c r="B118" s="54">
        <v>323</v>
      </c>
      <c r="C118" s="54">
        <v>25</v>
      </c>
      <c r="D118" s="54">
        <v>82</v>
      </c>
      <c r="E118" s="54">
        <v>48</v>
      </c>
      <c r="F118" s="54">
        <v>19</v>
      </c>
      <c r="G118" s="54">
        <v>39</v>
      </c>
      <c r="H118" s="54">
        <v>80</v>
      </c>
      <c r="I118" s="54">
        <v>30</v>
      </c>
      <c r="J118" s="54">
        <v>88</v>
      </c>
      <c r="K118" s="54">
        <v>53</v>
      </c>
      <c r="L118" s="54">
        <v>31</v>
      </c>
      <c r="M118" s="54">
        <v>11</v>
      </c>
      <c r="N118" s="54">
        <v>50</v>
      </c>
    </row>
    <row r="119" spans="1:14" ht="12" customHeight="1" x14ac:dyDescent="0.25">
      <c r="A119" s="12" t="s">
        <v>49</v>
      </c>
      <c r="B119" s="54">
        <v>571</v>
      </c>
      <c r="C119" s="54">
        <v>45</v>
      </c>
      <c r="D119" s="54">
        <v>156</v>
      </c>
      <c r="E119" s="54">
        <v>87</v>
      </c>
      <c r="F119" s="54">
        <v>29</v>
      </c>
      <c r="G119" s="54">
        <v>85</v>
      </c>
      <c r="H119" s="54">
        <v>139</v>
      </c>
      <c r="I119" s="54">
        <v>31</v>
      </c>
      <c r="J119" s="54">
        <v>167</v>
      </c>
      <c r="K119" s="54">
        <v>105</v>
      </c>
      <c r="L119" s="54">
        <v>90</v>
      </c>
      <c r="M119" s="54">
        <v>20</v>
      </c>
      <c r="N119" s="54">
        <v>101</v>
      </c>
    </row>
    <row r="120" spans="1:14" ht="20.100000000000001" customHeight="1" x14ac:dyDescent="0.25">
      <c r="A120" s="7" t="s">
        <v>396</v>
      </c>
      <c r="B120" s="91"/>
      <c r="C120" s="91"/>
      <c r="D120" s="91"/>
      <c r="E120" s="91"/>
      <c r="F120" s="91"/>
      <c r="G120" s="91"/>
      <c r="H120" s="91"/>
      <c r="I120" s="91"/>
      <c r="J120" s="91"/>
      <c r="K120" s="91"/>
      <c r="L120" s="91"/>
      <c r="M120" s="91"/>
      <c r="N120" s="91"/>
    </row>
    <row r="121" spans="1:14" ht="20.100000000000001" customHeight="1" x14ac:dyDescent="0.25">
      <c r="A121" s="38" t="s">
        <v>4</v>
      </c>
      <c r="B121" s="58">
        <v>17690</v>
      </c>
      <c r="C121" s="58">
        <v>1173</v>
      </c>
      <c r="D121" s="58">
        <v>4095</v>
      </c>
      <c r="E121" s="58">
        <v>2766</v>
      </c>
      <c r="F121" s="58">
        <v>973</v>
      </c>
      <c r="G121" s="58">
        <v>2616</v>
      </c>
      <c r="H121" s="58">
        <v>4926</v>
      </c>
      <c r="I121" s="58">
        <v>1141</v>
      </c>
      <c r="J121" s="58">
        <v>4777</v>
      </c>
      <c r="K121" s="58">
        <v>2482</v>
      </c>
      <c r="L121" s="58">
        <v>2161</v>
      </c>
      <c r="M121" s="58">
        <v>549</v>
      </c>
      <c r="N121" s="58">
        <v>2521</v>
      </c>
    </row>
    <row r="122" spans="1:14" ht="12" customHeight="1" x14ac:dyDescent="0.25">
      <c r="A122" s="12" t="s">
        <v>449</v>
      </c>
      <c r="B122" s="54" t="s">
        <v>631</v>
      </c>
      <c r="C122" s="54" t="s">
        <v>631</v>
      </c>
      <c r="D122" s="54" t="s">
        <v>631</v>
      </c>
      <c r="E122" s="54" t="s">
        <v>631</v>
      </c>
      <c r="F122" s="54" t="s">
        <v>631</v>
      </c>
      <c r="G122" s="54" t="s">
        <v>631</v>
      </c>
      <c r="H122" s="54" t="s">
        <v>631</v>
      </c>
      <c r="I122" s="54" t="s">
        <v>631</v>
      </c>
      <c r="J122" s="54" t="s">
        <v>631</v>
      </c>
      <c r="K122" s="54" t="s">
        <v>631</v>
      </c>
      <c r="L122" s="54" t="s">
        <v>631</v>
      </c>
      <c r="M122" s="54" t="s">
        <v>631</v>
      </c>
      <c r="N122" s="54" t="s">
        <v>631</v>
      </c>
    </row>
    <row r="123" spans="1:14" ht="12" customHeight="1" x14ac:dyDescent="0.25">
      <c r="A123" s="12" t="s">
        <v>450</v>
      </c>
      <c r="B123" s="54" t="s">
        <v>631</v>
      </c>
      <c r="C123" s="54" t="s">
        <v>631</v>
      </c>
      <c r="D123" s="54" t="s">
        <v>631</v>
      </c>
      <c r="E123" s="54" t="s">
        <v>631</v>
      </c>
      <c r="F123" s="54" t="s">
        <v>631</v>
      </c>
      <c r="G123" s="54" t="s">
        <v>631</v>
      </c>
      <c r="H123" s="54" t="s">
        <v>631</v>
      </c>
      <c r="I123" s="54" t="s">
        <v>631</v>
      </c>
      <c r="J123" s="54" t="s">
        <v>631</v>
      </c>
      <c r="K123" s="54" t="s">
        <v>631</v>
      </c>
      <c r="L123" s="54" t="s">
        <v>631</v>
      </c>
      <c r="M123" s="54" t="s">
        <v>631</v>
      </c>
      <c r="N123" s="54" t="s">
        <v>631</v>
      </c>
    </row>
    <row r="124" spans="1:14" ht="12" customHeight="1" x14ac:dyDescent="0.25">
      <c r="A124" s="12" t="s">
        <v>451</v>
      </c>
      <c r="B124" s="54">
        <v>160</v>
      </c>
      <c r="C124" s="54">
        <v>47</v>
      </c>
      <c r="D124" s="54">
        <v>12</v>
      </c>
      <c r="E124" s="54" t="s">
        <v>629</v>
      </c>
      <c r="F124" s="54">
        <v>5</v>
      </c>
      <c r="G124" s="54">
        <v>32</v>
      </c>
      <c r="H124" s="54">
        <v>60</v>
      </c>
      <c r="I124" s="54" t="s">
        <v>629</v>
      </c>
      <c r="J124" s="54">
        <v>49</v>
      </c>
      <c r="K124" s="54">
        <v>16</v>
      </c>
      <c r="L124" s="54">
        <v>10</v>
      </c>
      <c r="M124" s="54" t="s">
        <v>629</v>
      </c>
      <c r="N124" s="54">
        <v>52</v>
      </c>
    </row>
    <row r="125" spans="1:14" ht="12" customHeight="1" x14ac:dyDescent="0.25">
      <c r="A125" s="12" t="s">
        <v>452</v>
      </c>
      <c r="B125" s="54">
        <v>1857</v>
      </c>
      <c r="C125" s="54">
        <v>134</v>
      </c>
      <c r="D125" s="54">
        <v>221</v>
      </c>
      <c r="E125" s="54">
        <v>107</v>
      </c>
      <c r="F125" s="54">
        <v>73</v>
      </c>
      <c r="G125" s="54">
        <v>415</v>
      </c>
      <c r="H125" s="54">
        <v>861</v>
      </c>
      <c r="I125" s="54">
        <v>46</v>
      </c>
      <c r="J125" s="54">
        <v>604</v>
      </c>
      <c r="K125" s="54">
        <v>291</v>
      </c>
      <c r="L125" s="54">
        <v>313</v>
      </c>
      <c r="M125" s="54">
        <v>30</v>
      </c>
      <c r="N125" s="54">
        <v>289</v>
      </c>
    </row>
    <row r="126" spans="1:14" ht="12" customHeight="1" x14ac:dyDescent="0.25">
      <c r="A126" s="12" t="s">
        <v>363</v>
      </c>
      <c r="B126" s="54">
        <v>3444</v>
      </c>
      <c r="C126" s="54">
        <v>170</v>
      </c>
      <c r="D126" s="54">
        <v>623</v>
      </c>
      <c r="E126" s="54">
        <v>400</v>
      </c>
      <c r="F126" s="54">
        <v>173</v>
      </c>
      <c r="G126" s="54">
        <v>576</v>
      </c>
      <c r="H126" s="54">
        <v>1233</v>
      </c>
      <c r="I126" s="54">
        <v>268</v>
      </c>
      <c r="J126" s="54">
        <v>920</v>
      </c>
      <c r="K126" s="54">
        <v>491</v>
      </c>
      <c r="L126" s="54">
        <v>459</v>
      </c>
      <c r="M126" s="54">
        <v>124</v>
      </c>
      <c r="N126" s="54">
        <v>401</v>
      </c>
    </row>
    <row r="127" spans="1:14" ht="12" customHeight="1" x14ac:dyDescent="0.25">
      <c r="A127" s="12" t="s">
        <v>364</v>
      </c>
      <c r="B127" s="54">
        <v>4719</v>
      </c>
      <c r="C127" s="54">
        <v>295</v>
      </c>
      <c r="D127" s="54">
        <v>1332</v>
      </c>
      <c r="E127" s="54">
        <v>849</v>
      </c>
      <c r="F127" s="54">
        <v>275</v>
      </c>
      <c r="G127" s="54">
        <v>582</v>
      </c>
      <c r="H127" s="54">
        <v>1083</v>
      </c>
      <c r="I127" s="54">
        <v>303</v>
      </c>
      <c r="J127" s="54">
        <v>1236</v>
      </c>
      <c r="K127" s="54">
        <v>645</v>
      </c>
      <c r="L127" s="54">
        <v>572</v>
      </c>
      <c r="M127" s="54">
        <v>174</v>
      </c>
      <c r="N127" s="54">
        <v>667</v>
      </c>
    </row>
    <row r="128" spans="1:14" ht="12" customHeight="1" x14ac:dyDescent="0.25">
      <c r="A128" s="12" t="s">
        <v>453</v>
      </c>
      <c r="B128" s="54">
        <v>7259</v>
      </c>
      <c r="C128" s="54">
        <v>439</v>
      </c>
      <c r="D128" s="54">
        <v>1813</v>
      </c>
      <c r="E128" s="54">
        <v>1386</v>
      </c>
      <c r="F128" s="54">
        <v>442</v>
      </c>
      <c r="G128" s="54">
        <v>1006</v>
      </c>
      <c r="H128" s="54">
        <v>1667</v>
      </c>
      <c r="I128" s="54">
        <v>505</v>
      </c>
      <c r="J128" s="54">
        <v>1898</v>
      </c>
      <c r="K128" s="54">
        <v>1001</v>
      </c>
      <c r="L128" s="54">
        <v>805</v>
      </c>
      <c r="M128" s="54">
        <v>219</v>
      </c>
      <c r="N128" s="54">
        <v>994</v>
      </c>
    </row>
    <row r="129" spans="1:14" ht="12" customHeight="1" x14ac:dyDescent="0.25">
      <c r="A129" s="12" t="s">
        <v>454</v>
      </c>
      <c r="B129" s="54">
        <v>253</v>
      </c>
      <c r="C129" s="54">
        <v>88</v>
      </c>
      <c r="D129" s="54">
        <v>95</v>
      </c>
      <c r="E129" s="54">
        <v>21</v>
      </c>
      <c r="F129" s="54" t="s">
        <v>629</v>
      </c>
      <c r="G129" s="54" t="s">
        <v>629</v>
      </c>
      <c r="H129" s="54">
        <v>22</v>
      </c>
      <c r="I129" s="54">
        <v>18</v>
      </c>
      <c r="J129" s="54">
        <v>71</v>
      </c>
      <c r="K129" s="54">
        <v>38</v>
      </c>
      <c r="L129" s="54" t="s">
        <v>629</v>
      </c>
      <c r="M129" s="54" t="s">
        <v>629</v>
      </c>
      <c r="N129" s="54">
        <v>118</v>
      </c>
    </row>
    <row r="130" spans="1:14" s="42" customFormat="1" ht="20.100000000000001" customHeight="1" x14ac:dyDescent="0.25">
      <c r="A130" s="38" t="s">
        <v>5</v>
      </c>
      <c r="B130" s="58">
        <v>14816</v>
      </c>
      <c r="C130" s="58">
        <v>919</v>
      </c>
      <c r="D130" s="58">
        <v>3295</v>
      </c>
      <c r="E130" s="58">
        <v>2373</v>
      </c>
      <c r="F130" s="58">
        <v>834</v>
      </c>
      <c r="G130" s="58">
        <v>2214</v>
      </c>
      <c r="H130" s="58">
        <v>4184</v>
      </c>
      <c r="I130" s="58">
        <v>997</v>
      </c>
      <c r="J130" s="58">
        <v>3927</v>
      </c>
      <c r="K130" s="58">
        <v>2018</v>
      </c>
      <c r="L130" s="58">
        <v>1762</v>
      </c>
      <c r="M130" s="58">
        <v>456</v>
      </c>
      <c r="N130" s="58">
        <v>1938</v>
      </c>
    </row>
    <row r="131" spans="1:14" ht="12" customHeight="1" x14ac:dyDescent="0.25">
      <c r="A131" s="12" t="s">
        <v>449</v>
      </c>
      <c r="B131" s="54" t="s">
        <v>631</v>
      </c>
      <c r="C131" s="54" t="s">
        <v>631</v>
      </c>
      <c r="D131" s="54" t="s">
        <v>631</v>
      </c>
      <c r="E131" s="54" t="s">
        <v>631</v>
      </c>
      <c r="F131" s="54" t="s">
        <v>631</v>
      </c>
      <c r="G131" s="54" t="s">
        <v>631</v>
      </c>
      <c r="H131" s="54" t="s">
        <v>631</v>
      </c>
      <c r="I131" s="54" t="s">
        <v>631</v>
      </c>
      <c r="J131" s="54" t="s">
        <v>631</v>
      </c>
      <c r="K131" s="54" t="s">
        <v>631</v>
      </c>
      <c r="L131" s="54" t="s">
        <v>631</v>
      </c>
      <c r="M131" s="54" t="s">
        <v>631</v>
      </c>
      <c r="N131" s="54" t="s">
        <v>631</v>
      </c>
    </row>
    <row r="132" spans="1:14" ht="12" customHeight="1" x14ac:dyDescent="0.25">
      <c r="A132" s="12" t="s">
        <v>450</v>
      </c>
      <c r="B132" s="54" t="s">
        <v>631</v>
      </c>
      <c r="C132" s="54" t="s">
        <v>631</v>
      </c>
      <c r="D132" s="54" t="s">
        <v>631</v>
      </c>
      <c r="E132" s="54" t="s">
        <v>631</v>
      </c>
      <c r="F132" s="54" t="s">
        <v>631</v>
      </c>
      <c r="G132" s="54" t="s">
        <v>631</v>
      </c>
      <c r="H132" s="54" t="s">
        <v>631</v>
      </c>
      <c r="I132" s="54" t="s">
        <v>631</v>
      </c>
      <c r="J132" s="54" t="s">
        <v>631</v>
      </c>
      <c r="K132" s="54" t="s">
        <v>631</v>
      </c>
      <c r="L132" s="54" t="s">
        <v>631</v>
      </c>
      <c r="M132" s="54" t="s">
        <v>631</v>
      </c>
      <c r="N132" s="54" t="s">
        <v>631</v>
      </c>
    </row>
    <row r="133" spans="1:14" ht="12" customHeight="1" x14ac:dyDescent="0.25">
      <c r="A133" s="12" t="s">
        <v>451</v>
      </c>
      <c r="B133" s="54">
        <v>128</v>
      </c>
      <c r="C133" s="54">
        <v>38</v>
      </c>
      <c r="D133" s="54">
        <v>7</v>
      </c>
      <c r="E133" s="54" t="s">
        <v>629</v>
      </c>
      <c r="F133" s="54" t="s">
        <v>629</v>
      </c>
      <c r="G133" s="54">
        <v>27</v>
      </c>
      <c r="H133" s="54">
        <v>49</v>
      </c>
      <c r="I133" s="54" t="s">
        <v>629</v>
      </c>
      <c r="J133" s="54">
        <v>38</v>
      </c>
      <c r="K133" s="54">
        <v>14</v>
      </c>
      <c r="L133" s="54">
        <v>9</v>
      </c>
      <c r="M133" s="54" t="s">
        <v>629</v>
      </c>
      <c r="N133" s="54">
        <v>39</v>
      </c>
    </row>
    <row r="134" spans="1:14" ht="12" customHeight="1" x14ac:dyDescent="0.25">
      <c r="A134" s="12" t="s">
        <v>452</v>
      </c>
      <c r="B134" s="54">
        <v>1500</v>
      </c>
      <c r="C134" s="54">
        <v>105</v>
      </c>
      <c r="D134" s="54">
        <v>159</v>
      </c>
      <c r="E134" s="54">
        <v>85</v>
      </c>
      <c r="F134" s="54">
        <v>57</v>
      </c>
      <c r="G134" s="54">
        <v>340</v>
      </c>
      <c r="H134" s="54">
        <v>716</v>
      </c>
      <c r="I134" s="54">
        <v>38</v>
      </c>
      <c r="J134" s="54">
        <v>480</v>
      </c>
      <c r="K134" s="54">
        <v>242</v>
      </c>
      <c r="L134" s="54">
        <v>264</v>
      </c>
      <c r="M134" s="54">
        <v>25</v>
      </c>
      <c r="N134" s="54">
        <v>221</v>
      </c>
    </row>
    <row r="135" spans="1:14" ht="12" customHeight="1" x14ac:dyDescent="0.25">
      <c r="A135" s="12" t="s">
        <v>363</v>
      </c>
      <c r="B135" s="54">
        <v>2733</v>
      </c>
      <c r="C135" s="54">
        <v>110</v>
      </c>
      <c r="D135" s="54">
        <v>421</v>
      </c>
      <c r="E135" s="54">
        <v>319</v>
      </c>
      <c r="F135" s="54">
        <v>148</v>
      </c>
      <c r="G135" s="54">
        <v>479</v>
      </c>
      <c r="H135" s="54">
        <v>1031</v>
      </c>
      <c r="I135" s="54">
        <v>225</v>
      </c>
      <c r="J135" s="54">
        <v>719</v>
      </c>
      <c r="K135" s="54">
        <v>393</v>
      </c>
      <c r="L135" s="54">
        <v>375</v>
      </c>
      <c r="M135" s="54">
        <v>99</v>
      </c>
      <c r="N135" s="54">
        <v>253</v>
      </c>
    </row>
    <row r="136" spans="1:14" ht="12" customHeight="1" x14ac:dyDescent="0.25">
      <c r="A136" s="12" t="s">
        <v>364</v>
      </c>
      <c r="B136" s="54">
        <v>3949</v>
      </c>
      <c r="C136" s="54">
        <v>224</v>
      </c>
      <c r="D136" s="54">
        <v>1075</v>
      </c>
      <c r="E136" s="54">
        <v>726</v>
      </c>
      <c r="F136" s="54">
        <v>239</v>
      </c>
      <c r="G136" s="54">
        <v>503</v>
      </c>
      <c r="H136" s="54">
        <v>919</v>
      </c>
      <c r="I136" s="54">
        <v>262</v>
      </c>
      <c r="J136" s="54">
        <v>1013</v>
      </c>
      <c r="K136" s="54">
        <v>513</v>
      </c>
      <c r="L136" s="54">
        <v>461</v>
      </c>
      <c r="M136" s="54">
        <v>143</v>
      </c>
      <c r="N136" s="54">
        <v>501</v>
      </c>
    </row>
    <row r="137" spans="1:14" ht="12" customHeight="1" x14ac:dyDescent="0.25">
      <c r="A137" s="12" t="s">
        <v>453</v>
      </c>
      <c r="B137" s="54">
        <v>6274</v>
      </c>
      <c r="C137" s="54">
        <v>362</v>
      </c>
      <c r="D137" s="54">
        <v>1543</v>
      </c>
      <c r="E137" s="54">
        <v>1221</v>
      </c>
      <c r="F137" s="54">
        <v>382</v>
      </c>
      <c r="G137" s="54">
        <v>861</v>
      </c>
      <c r="H137" s="54">
        <v>1450</v>
      </c>
      <c r="I137" s="54">
        <v>455</v>
      </c>
      <c r="J137" s="54">
        <v>1610</v>
      </c>
      <c r="K137" s="54">
        <v>821</v>
      </c>
      <c r="L137" s="54">
        <v>652</v>
      </c>
      <c r="M137" s="54">
        <v>186</v>
      </c>
      <c r="N137" s="54">
        <v>817</v>
      </c>
    </row>
    <row r="138" spans="1:14" ht="12" customHeight="1" x14ac:dyDescent="0.25">
      <c r="A138" s="12" t="s">
        <v>454</v>
      </c>
      <c r="B138" s="54">
        <v>232</v>
      </c>
      <c r="C138" s="54">
        <v>79</v>
      </c>
      <c r="D138" s="54">
        <v>89</v>
      </c>
      <c r="E138" s="54">
        <v>21</v>
      </c>
      <c r="F138" s="54" t="s">
        <v>629</v>
      </c>
      <c r="G138" s="54" t="s">
        <v>629</v>
      </c>
      <c r="H138" s="54">
        <v>19</v>
      </c>
      <c r="I138" s="54">
        <v>17</v>
      </c>
      <c r="J138" s="54">
        <v>67</v>
      </c>
      <c r="K138" s="54">
        <v>36</v>
      </c>
      <c r="L138" s="54" t="s">
        <v>629</v>
      </c>
      <c r="M138" s="54" t="s">
        <v>629</v>
      </c>
      <c r="N138" s="54">
        <v>108</v>
      </c>
    </row>
    <row r="139" spans="1:14" s="42" customFormat="1" ht="20.100000000000001" customHeight="1" x14ac:dyDescent="0.25">
      <c r="A139" s="38" t="s">
        <v>11</v>
      </c>
      <c r="B139" s="58">
        <v>2875</v>
      </c>
      <c r="C139" s="58">
        <v>254</v>
      </c>
      <c r="D139" s="58">
        <v>800</v>
      </c>
      <c r="E139" s="58">
        <v>393</v>
      </c>
      <c r="F139" s="58">
        <v>138</v>
      </c>
      <c r="G139" s="58">
        <v>402</v>
      </c>
      <c r="H139" s="58">
        <v>743</v>
      </c>
      <c r="I139" s="58">
        <v>145</v>
      </c>
      <c r="J139" s="58">
        <v>850</v>
      </c>
      <c r="K139" s="58">
        <v>464</v>
      </c>
      <c r="L139" s="58">
        <v>399</v>
      </c>
      <c r="M139" s="58">
        <v>93</v>
      </c>
      <c r="N139" s="58">
        <v>583</v>
      </c>
    </row>
    <row r="140" spans="1:14" ht="12" customHeight="1" x14ac:dyDescent="0.25">
      <c r="A140" s="12" t="s">
        <v>449</v>
      </c>
      <c r="B140" s="54" t="s">
        <v>631</v>
      </c>
      <c r="C140" s="54" t="s">
        <v>631</v>
      </c>
      <c r="D140" s="54" t="s">
        <v>631</v>
      </c>
      <c r="E140" s="54" t="s">
        <v>631</v>
      </c>
      <c r="F140" s="54" t="s">
        <v>631</v>
      </c>
      <c r="G140" s="54" t="s">
        <v>631</v>
      </c>
      <c r="H140" s="54" t="s">
        <v>631</v>
      </c>
      <c r="I140" s="54" t="s">
        <v>631</v>
      </c>
      <c r="J140" s="54" t="s">
        <v>631</v>
      </c>
      <c r="K140" s="54" t="s">
        <v>631</v>
      </c>
      <c r="L140" s="54" t="s">
        <v>631</v>
      </c>
      <c r="M140" s="54" t="s">
        <v>631</v>
      </c>
      <c r="N140" s="54" t="s">
        <v>631</v>
      </c>
    </row>
    <row r="141" spans="1:14" ht="12" customHeight="1" x14ac:dyDescent="0.25">
      <c r="A141" s="12" t="s">
        <v>450</v>
      </c>
      <c r="B141" s="54" t="s">
        <v>631</v>
      </c>
      <c r="C141" s="54" t="s">
        <v>631</v>
      </c>
      <c r="D141" s="54" t="s">
        <v>631</v>
      </c>
      <c r="E141" s="54" t="s">
        <v>631</v>
      </c>
      <c r="F141" s="54" t="s">
        <v>631</v>
      </c>
      <c r="G141" s="54" t="s">
        <v>631</v>
      </c>
      <c r="H141" s="54" t="s">
        <v>631</v>
      </c>
      <c r="I141" s="54" t="s">
        <v>631</v>
      </c>
      <c r="J141" s="54" t="s">
        <v>631</v>
      </c>
      <c r="K141" s="54" t="s">
        <v>631</v>
      </c>
      <c r="L141" s="54" t="s">
        <v>631</v>
      </c>
      <c r="M141" s="54" t="s">
        <v>631</v>
      </c>
      <c r="N141" s="54" t="s">
        <v>631</v>
      </c>
    </row>
    <row r="142" spans="1:14" ht="12" customHeight="1" x14ac:dyDescent="0.25">
      <c r="A142" s="12" t="s">
        <v>451</v>
      </c>
      <c r="B142" s="54">
        <v>32</v>
      </c>
      <c r="C142" s="54">
        <v>10</v>
      </c>
      <c r="D142" s="54" t="s">
        <v>629</v>
      </c>
      <c r="E142" s="54" t="s">
        <v>629</v>
      </c>
      <c r="F142" s="54" t="s">
        <v>629</v>
      </c>
      <c r="G142" s="54" t="s">
        <v>629</v>
      </c>
      <c r="H142" s="54">
        <v>11</v>
      </c>
      <c r="I142" s="54" t="s">
        <v>629</v>
      </c>
      <c r="J142" s="54">
        <v>11</v>
      </c>
      <c r="K142" s="54" t="s">
        <v>629</v>
      </c>
      <c r="L142" s="54" t="s">
        <v>629</v>
      </c>
      <c r="M142" s="54" t="s">
        <v>630</v>
      </c>
      <c r="N142" s="54">
        <v>13</v>
      </c>
    </row>
    <row r="143" spans="1:14" ht="12" customHeight="1" x14ac:dyDescent="0.25">
      <c r="A143" s="12" t="s">
        <v>452</v>
      </c>
      <c r="B143" s="54">
        <v>356</v>
      </c>
      <c r="C143" s="54">
        <v>28</v>
      </c>
      <c r="D143" s="54">
        <v>62</v>
      </c>
      <c r="E143" s="54">
        <v>22</v>
      </c>
      <c r="F143" s="54">
        <v>16</v>
      </c>
      <c r="G143" s="54">
        <v>75</v>
      </c>
      <c r="H143" s="54">
        <v>145</v>
      </c>
      <c r="I143" s="54">
        <v>8</v>
      </c>
      <c r="J143" s="54">
        <v>123</v>
      </c>
      <c r="K143" s="54">
        <v>49</v>
      </c>
      <c r="L143" s="54">
        <v>48</v>
      </c>
      <c r="M143" s="54">
        <v>5</v>
      </c>
      <c r="N143" s="54">
        <v>68</v>
      </c>
    </row>
    <row r="144" spans="1:14" ht="12" customHeight="1" x14ac:dyDescent="0.25">
      <c r="A144" s="12" t="s">
        <v>363</v>
      </c>
      <c r="B144" s="54">
        <v>711</v>
      </c>
      <c r="C144" s="54">
        <v>60</v>
      </c>
      <c r="D144" s="54">
        <v>201</v>
      </c>
      <c r="E144" s="54">
        <v>82</v>
      </c>
      <c r="F144" s="54">
        <v>25</v>
      </c>
      <c r="G144" s="54">
        <v>97</v>
      </c>
      <c r="H144" s="54">
        <v>202</v>
      </c>
      <c r="I144" s="54">
        <v>43</v>
      </c>
      <c r="J144" s="54">
        <v>201</v>
      </c>
      <c r="K144" s="54">
        <v>98</v>
      </c>
      <c r="L144" s="54">
        <v>84</v>
      </c>
      <c r="M144" s="54">
        <v>24</v>
      </c>
      <c r="N144" s="54">
        <v>148</v>
      </c>
    </row>
    <row r="145" spans="1:14" ht="12" customHeight="1" x14ac:dyDescent="0.25">
      <c r="A145" s="12" t="s">
        <v>364</v>
      </c>
      <c r="B145" s="54">
        <v>771</v>
      </c>
      <c r="C145" s="54">
        <v>71</v>
      </c>
      <c r="D145" s="54">
        <v>256</v>
      </c>
      <c r="E145" s="54">
        <v>123</v>
      </c>
      <c r="F145" s="54">
        <v>36</v>
      </c>
      <c r="G145" s="54">
        <v>79</v>
      </c>
      <c r="H145" s="54">
        <v>164</v>
      </c>
      <c r="I145" s="54">
        <v>41</v>
      </c>
      <c r="J145" s="54">
        <v>222</v>
      </c>
      <c r="K145" s="54">
        <v>131</v>
      </c>
      <c r="L145" s="54">
        <v>111</v>
      </c>
      <c r="M145" s="54">
        <v>31</v>
      </c>
      <c r="N145" s="54">
        <v>166</v>
      </c>
    </row>
    <row r="146" spans="1:14" ht="12" customHeight="1" x14ac:dyDescent="0.25">
      <c r="A146" s="12" t="s">
        <v>453</v>
      </c>
      <c r="B146" s="54">
        <v>985</v>
      </c>
      <c r="C146" s="54">
        <v>77</v>
      </c>
      <c r="D146" s="54">
        <v>270</v>
      </c>
      <c r="E146" s="54">
        <v>165</v>
      </c>
      <c r="F146" s="54">
        <v>60</v>
      </c>
      <c r="G146" s="54">
        <v>145</v>
      </c>
      <c r="H146" s="54">
        <v>217</v>
      </c>
      <c r="I146" s="54">
        <v>50</v>
      </c>
      <c r="J146" s="54">
        <v>288</v>
      </c>
      <c r="K146" s="54">
        <v>180</v>
      </c>
      <c r="L146" s="54">
        <v>153</v>
      </c>
      <c r="M146" s="54">
        <v>33</v>
      </c>
      <c r="N146" s="54">
        <v>178</v>
      </c>
    </row>
    <row r="147" spans="1:14" ht="12" customHeight="1" x14ac:dyDescent="0.25">
      <c r="A147" s="12" t="s">
        <v>454</v>
      </c>
      <c r="B147" s="54">
        <v>20</v>
      </c>
      <c r="C147" s="54">
        <v>9</v>
      </c>
      <c r="D147" s="54">
        <v>6</v>
      </c>
      <c r="E147" s="54" t="s">
        <v>629</v>
      </c>
      <c r="F147" s="54" t="s">
        <v>629</v>
      </c>
      <c r="G147" s="54" t="s">
        <v>629</v>
      </c>
      <c r="H147" s="54" t="s">
        <v>629</v>
      </c>
      <c r="I147" s="54" t="s">
        <v>629</v>
      </c>
      <c r="J147" s="54" t="s">
        <v>629</v>
      </c>
      <c r="K147" s="54" t="s">
        <v>629</v>
      </c>
      <c r="L147" s="54" t="s">
        <v>629</v>
      </c>
      <c r="M147" s="54" t="s">
        <v>630</v>
      </c>
      <c r="N147" s="54">
        <v>10</v>
      </c>
    </row>
    <row r="148" spans="1:14" s="42" customFormat="1" ht="20.100000000000001" customHeight="1" x14ac:dyDescent="0.25">
      <c r="A148" s="38" t="s">
        <v>13</v>
      </c>
      <c r="B148" s="58">
        <v>2453</v>
      </c>
      <c r="C148" s="58">
        <v>219</v>
      </c>
      <c r="D148" s="58">
        <v>713</v>
      </c>
      <c r="E148" s="58">
        <v>348</v>
      </c>
      <c r="F148" s="58">
        <v>121</v>
      </c>
      <c r="G148" s="58">
        <v>323</v>
      </c>
      <c r="H148" s="58">
        <v>602</v>
      </c>
      <c r="I148" s="58">
        <v>127</v>
      </c>
      <c r="J148" s="58">
        <v>723</v>
      </c>
      <c r="K148" s="58">
        <v>417</v>
      </c>
      <c r="L148" s="58">
        <v>351</v>
      </c>
      <c r="M148" s="58">
        <v>83</v>
      </c>
      <c r="N148" s="58">
        <v>511</v>
      </c>
    </row>
    <row r="149" spans="1:14" ht="12" customHeight="1" x14ac:dyDescent="0.25">
      <c r="A149" s="12" t="s">
        <v>449</v>
      </c>
      <c r="B149" s="54" t="s">
        <v>631</v>
      </c>
      <c r="C149" s="54" t="s">
        <v>631</v>
      </c>
      <c r="D149" s="54" t="s">
        <v>631</v>
      </c>
      <c r="E149" s="54" t="s">
        <v>631</v>
      </c>
      <c r="F149" s="54" t="s">
        <v>631</v>
      </c>
      <c r="G149" s="54" t="s">
        <v>631</v>
      </c>
      <c r="H149" s="54" t="s">
        <v>631</v>
      </c>
      <c r="I149" s="54" t="s">
        <v>631</v>
      </c>
      <c r="J149" s="54" t="s">
        <v>631</v>
      </c>
      <c r="K149" s="54" t="s">
        <v>631</v>
      </c>
      <c r="L149" s="54" t="s">
        <v>631</v>
      </c>
      <c r="M149" s="54" t="s">
        <v>631</v>
      </c>
      <c r="N149" s="54" t="s">
        <v>631</v>
      </c>
    </row>
    <row r="150" spans="1:14" ht="12" customHeight="1" x14ac:dyDescent="0.25">
      <c r="A150" s="12" t="s">
        <v>450</v>
      </c>
      <c r="B150" s="54" t="s">
        <v>631</v>
      </c>
      <c r="C150" s="54" t="s">
        <v>631</v>
      </c>
      <c r="D150" s="54" t="s">
        <v>631</v>
      </c>
      <c r="E150" s="54" t="s">
        <v>631</v>
      </c>
      <c r="F150" s="54" t="s">
        <v>631</v>
      </c>
      <c r="G150" s="54" t="s">
        <v>631</v>
      </c>
      <c r="H150" s="54" t="s">
        <v>631</v>
      </c>
      <c r="I150" s="54" t="s">
        <v>631</v>
      </c>
      <c r="J150" s="54" t="s">
        <v>631</v>
      </c>
      <c r="K150" s="54" t="s">
        <v>631</v>
      </c>
      <c r="L150" s="54" t="s">
        <v>631</v>
      </c>
      <c r="M150" s="54" t="s">
        <v>631</v>
      </c>
      <c r="N150" s="54" t="s">
        <v>631</v>
      </c>
    </row>
    <row r="151" spans="1:14" ht="12" customHeight="1" x14ac:dyDescent="0.25">
      <c r="A151" s="12" t="s">
        <v>451</v>
      </c>
      <c r="B151" s="54">
        <v>9</v>
      </c>
      <c r="C151" s="54" t="s">
        <v>629</v>
      </c>
      <c r="D151" s="54" t="s">
        <v>629</v>
      </c>
      <c r="E151" s="54" t="s">
        <v>629</v>
      </c>
      <c r="F151" s="54" t="s">
        <v>629</v>
      </c>
      <c r="G151" s="54" t="s">
        <v>629</v>
      </c>
      <c r="H151" s="54" t="s">
        <v>629</v>
      </c>
      <c r="I151" s="54" t="s">
        <v>629</v>
      </c>
      <c r="J151" s="54" t="s">
        <v>629</v>
      </c>
      <c r="K151" s="54" t="s">
        <v>629</v>
      </c>
      <c r="L151" s="54" t="s">
        <v>629</v>
      </c>
      <c r="M151" s="54" t="s">
        <v>630</v>
      </c>
      <c r="N151" s="54" t="s">
        <v>629</v>
      </c>
    </row>
    <row r="152" spans="1:14" ht="12" customHeight="1" x14ac:dyDescent="0.25">
      <c r="A152" s="12" t="s">
        <v>452</v>
      </c>
      <c r="B152" s="54">
        <v>211</v>
      </c>
      <c r="C152" s="54">
        <v>15</v>
      </c>
      <c r="D152" s="54">
        <v>42</v>
      </c>
      <c r="E152" s="54">
        <v>14</v>
      </c>
      <c r="F152" s="54">
        <v>10</v>
      </c>
      <c r="G152" s="54">
        <v>38</v>
      </c>
      <c r="H152" s="54">
        <v>85</v>
      </c>
      <c r="I152" s="54">
        <v>6</v>
      </c>
      <c r="J152" s="54">
        <v>74</v>
      </c>
      <c r="K152" s="54">
        <v>31</v>
      </c>
      <c r="L152" s="54">
        <v>28</v>
      </c>
      <c r="M152" s="54" t="s">
        <v>629</v>
      </c>
      <c r="N152" s="54">
        <v>43</v>
      </c>
    </row>
    <row r="153" spans="1:14" ht="12" customHeight="1" x14ac:dyDescent="0.25">
      <c r="A153" s="12" t="s">
        <v>363</v>
      </c>
      <c r="B153" s="54">
        <v>569</v>
      </c>
      <c r="C153" s="54">
        <v>52</v>
      </c>
      <c r="D153" s="54">
        <v>169</v>
      </c>
      <c r="E153" s="54">
        <v>66</v>
      </c>
      <c r="F153" s="54">
        <v>20</v>
      </c>
      <c r="G153" s="54">
        <v>70</v>
      </c>
      <c r="H153" s="54">
        <v>156</v>
      </c>
      <c r="I153" s="54">
        <v>36</v>
      </c>
      <c r="J153" s="54">
        <v>163</v>
      </c>
      <c r="K153" s="54">
        <v>85</v>
      </c>
      <c r="L153" s="54">
        <v>71</v>
      </c>
      <c r="M153" s="54">
        <v>20</v>
      </c>
      <c r="N153" s="54">
        <v>126</v>
      </c>
    </row>
    <row r="154" spans="1:14" ht="12" customHeight="1" x14ac:dyDescent="0.25">
      <c r="A154" s="12" t="s">
        <v>364</v>
      </c>
      <c r="B154" s="54">
        <v>691</v>
      </c>
      <c r="C154" s="54">
        <v>66</v>
      </c>
      <c r="D154" s="54">
        <v>233</v>
      </c>
      <c r="E154" s="54">
        <v>109</v>
      </c>
      <c r="F154" s="54">
        <v>32</v>
      </c>
      <c r="G154" s="54">
        <v>71</v>
      </c>
      <c r="H154" s="54">
        <v>145</v>
      </c>
      <c r="I154" s="54">
        <v>35</v>
      </c>
      <c r="J154" s="54">
        <v>200</v>
      </c>
      <c r="K154" s="54">
        <v>122</v>
      </c>
      <c r="L154" s="54">
        <v>102</v>
      </c>
      <c r="M154" s="54">
        <v>26</v>
      </c>
      <c r="N154" s="54">
        <v>155</v>
      </c>
    </row>
    <row r="155" spans="1:14" ht="12" customHeight="1" x14ac:dyDescent="0.25">
      <c r="A155" s="12" t="s">
        <v>453</v>
      </c>
      <c r="B155" s="54">
        <v>954</v>
      </c>
      <c r="C155" s="54">
        <v>74</v>
      </c>
      <c r="D155" s="54">
        <v>262</v>
      </c>
      <c r="E155" s="54">
        <v>158</v>
      </c>
      <c r="F155" s="54">
        <v>58</v>
      </c>
      <c r="G155" s="54">
        <v>141</v>
      </c>
      <c r="H155" s="54">
        <v>212</v>
      </c>
      <c r="I155" s="54">
        <v>48</v>
      </c>
      <c r="J155" s="54">
        <v>279</v>
      </c>
      <c r="K155" s="54">
        <v>176</v>
      </c>
      <c r="L155" s="54">
        <v>149</v>
      </c>
      <c r="M155" s="54">
        <v>32</v>
      </c>
      <c r="N155" s="54">
        <v>173</v>
      </c>
    </row>
    <row r="156" spans="1:14" ht="12" customHeight="1" x14ac:dyDescent="0.25">
      <c r="A156" s="12" t="s">
        <v>454</v>
      </c>
      <c r="B156" s="54">
        <v>19</v>
      </c>
      <c r="C156" s="54">
        <v>9</v>
      </c>
      <c r="D156" s="54">
        <v>5</v>
      </c>
      <c r="E156" s="54" t="s">
        <v>629</v>
      </c>
      <c r="F156" s="54" t="s">
        <v>629</v>
      </c>
      <c r="G156" s="54" t="s">
        <v>629</v>
      </c>
      <c r="H156" s="54" t="s">
        <v>629</v>
      </c>
      <c r="I156" s="54" t="s">
        <v>629</v>
      </c>
      <c r="J156" s="54" t="s">
        <v>629</v>
      </c>
      <c r="K156" s="54" t="s">
        <v>629</v>
      </c>
      <c r="L156" s="54" t="s">
        <v>629</v>
      </c>
      <c r="M156" s="54" t="s">
        <v>630</v>
      </c>
      <c r="N156" s="54">
        <v>9</v>
      </c>
    </row>
    <row r="157" spans="1:14" ht="20.100000000000001" customHeight="1" x14ac:dyDescent="0.25">
      <c r="A157" s="38" t="s">
        <v>571</v>
      </c>
      <c r="B157" s="58">
        <v>422</v>
      </c>
      <c r="C157" s="58">
        <v>35</v>
      </c>
      <c r="D157" s="58">
        <v>88</v>
      </c>
      <c r="E157" s="58">
        <v>45</v>
      </c>
      <c r="F157" s="58">
        <v>17</v>
      </c>
      <c r="G157" s="58">
        <v>79</v>
      </c>
      <c r="H157" s="58">
        <v>141</v>
      </c>
      <c r="I157" s="58">
        <v>18</v>
      </c>
      <c r="J157" s="58">
        <v>127</v>
      </c>
      <c r="K157" s="58">
        <v>47</v>
      </c>
      <c r="L157" s="58">
        <v>48</v>
      </c>
      <c r="M157" s="58">
        <v>11</v>
      </c>
      <c r="N157" s="58">
        <v>72</v>
      </c>
    </row>
    <row r="158" spans="1:14" ht="12" customHeight="1" x14ac:dyDescent="0.25">
      <c r="A158" s="12" t="s">
        <v>449</v>
      </c>
      <c r="B158" s="54" t="s">
        <v>631</v>
      </c>
      <c r="C158" s="54" t="s">
        <v>631</v>
      </c>
      <c r="D158" s="54" t="s">
        <v>631</v>
      </c>
      <c r="E158" s="54" t="s">
        <v>631</v>
      </c>
      <c r="F158" s="54" t="s">
        <v>631</v>
      </c>
      <c r="G158" s="54" t="s">
        <v>631</v>
      </c>
      <c r="H158" s="54" t="s">
        <v>631</v>
      </c>
      <c r="I158" s="54" t="s">
        <v>631</v>
      </c>
      <c r="J158" s="54" t="s">
        <v>631</v>
      </c>
      <c r="K158" s="54" t="s">
        <v>631</v>
      </c>
      <c r="L158" s="54" t="s">
        <v>631</v>
      </c>
      <c r="M158" s="54" t="s">
        <v>631</v>
      </c>
      <c r="N158" s="54" t="s">
        <v>631</v>
      </c>
    </row>
    <row r="159" spans="1:14" ht="12" customHeight="1" x14ac:dyDescent="0.25">
      <c r="A159" s="12" t="s">
        <v>450</v>
      </c>
      <c r="B159" s="54" t="s">
        <v>631</v>
      </c>
      <c r="C159" s="54" t="s">
        <v>631</v>
      </c>
      <c r="D159" s="54" t="s">
        <v>631</v>
      </c>
      <c r="E159" s="54" t="s">
        <v>631</v>
      </c>
      <c r="F159" s="54" t="s">
        <v>631</v>
      </c>
      <c r="G159" s="54" t="s">
        <v>631</v>
      </c>
      <c r="H159" s="54" t="s">
        <v>631</v>
      </c>
      <c r="I159" s="54" t="s">
        <v>631</v>
      </c>
      <c r="J159" s="54" t="s">
        <v>631</v>
      </c>
      <c r="K159" s="54" t="s">
        <v>631</v>
      </c>
      <c r="L159" s="54" t="s">
        <v>631</v>
      </c>
      <c r="M159" s="54" t="s">
        <v>631</v>
      </c>
      <c r="N159" s="54" t="s">
        <v>631</v>
      </c>
    </row>
    <row r="160" spans="1:14" ht="12" customHeight="1" x14ac:dyDescent="0.25">
      <c r="A160" s="12" t="s">
        <v>451</v>
      </c>
      <c r="B160" s="54">
        <v>23</v>
      </c>
      <c r="C160" s="54">
        <v>7</v>
      </c>
      <c r="D160" s="54" t="s">
        <v>629</v>
      </c>
      <c r="E160" s="54" t="s">
        <v>629</v>
      </c>
      <c r="F160" s="54" t="s">
        <v>629</v>
      </c>
      <c r="G160" s="54" t="s">
        <v>629</v>
      </c>
      <c r="H160" s="54">
        <v>8</v>
      </c>
      <c r="I160" s="54" t="s">
        <v>629</v>
      </c>
      <c r="J160" s="54">
        <v>8</v>
      </c>
      <c r="K160" s="54" t="s">
        <v>629</v>
      </c>
      <c r="L160" s="54" t="s">
        <v>629</v>
      </c>
      <c r="M160" s="54" t="s">
        <v>630</v>
      </c>
      <c r="N160" s="54">
        <v>9</v>
      </c>
    </row>
    <row r="161" spans="1:14" ht="12" customHeight="1" x14ac:dyDescent="0.25">
      <c r="A161" s="12" t="s">
        <v>452</v>
      </c>
      <c r="B161" s="54">
        <v>146</v>
      </c>
      <c r="C161" s="54">
        <v>13</v>
      </c>
      <c r="D161" s="54">
        <v>20</v>
      </c>
      <c r="E161" s="54">
        <v>8</v>
      </c>
      <c r="F161" s="54">
        <v>6</v>
      </c>
      <c r="G161" s="54">
        <v>36</v>
      </c>
      <c r="H161" s="54">
        <v>61</v>
      </c>
      <c r="I161" s="54" t="s">
        <v>629</v>
      </c>
      <c r="J161" s="54">
        <v>50</v>
      </c>
      <c r="K161" s="54">
        <v>18</v>
      </c>
      <c r="L161" s="54">
        <v>20</v>
      </c>
      <c r="M161" s="54" t="s">
        <v>629</v>
      </c>
      <c r="N161" s="54">
        <v>25</v>
      </c>
    </row>
    <row r="162" spans="1:14" ht="12" customHeight="1" x14ac:dyDescent="0.25">
      <c r="A162" s="12" t="s">
        <v>363</v>
      </c>
      <c r="B162" s="54">
        <v>142</v>
      </c>
      <c r="C162" s="54">
        <v>8</v>
      </c>
      <c r="D162" s="54">
        <v>32</v>
      </c>
      <c r="E162" s="54">
        <v>16</v>
      </c>
      <c r="F162" s="54">
        <v>5</v>
      </c>
      <c r="G162" s="54">
        <v>27</v>
      </c>
      <c r="H162" s="54">
        <v>47</v>
      </c>
      <c r="I162" s="54">
        <v>7</v>
      </c>
      <c r="J162" s="54">
        <v>38</v>
      </c>
      <c r="K162" s="54">
        <v>13</v>
      </c>
      <c r="L162" s="54">
        <v>13</v>
      </c>
      <c r="M162" s="54" t="s">
        <v>629</v>
      </c>
      <c r="N162" s="54">
        <v>22</v>
      </c>
    </row>
    <row r="163" spans="1:14" ht="12" customHeight="1" x14ac:dyDescent="0.25">
      <c r="A163" s="12" t="s">
        <v>364</v>
      </c>
      <c r="B163" s="54">
        <v>80</v>
      </c>
      <c r="C163" s="54" t="s">
        <v>629</v>
      </c>
      <c r="D163" s="54">
        <v>24</v>
      </c>
      <c r="E163" s="54">
        <v>14</v>
      </c>
      <c r="F163" s="54" t="s">
        <v>629</v>
      </c>
      <c r="G163" s="54">
        <v>8</v>
      </c>
      <c r="H163" s="54">
        <v>19</v>
      </c>
      <c r="I163" s="54">
        <v>6</v>
      </c>
      <c r="J163" s="54">
        <v>22</v>
      </c>
      <c r="K163" s="54">
        <v>10</v>
      </c>
      <c r="L163" s="54">
        <v>9</v>
      </c>
      <c r="M163" s="54">
        <v>5</v>
      </c>
      <c r="N163" s="54">
        <v>11</v>
      </c>
    </row>
    <row r="164" spans="1:14" ht="12" customHeight="1" x14ac:dyDescent="0.25">
      <c r="A164" s="12" t="s">
        <v>453</v>
      </c>
      <c r="B164" s="54">
        <v>30</v>
      </c>
      <c r="C164" s="54" t="s">
        <v>629</v>
      </c>
      <c r="D164" s="54">
        <v>8</v>
      </c>
      <c r="E164" s="54">
        <v>7</v>
      </c>
      <c r="F164" s="54" t="s">
        <v>629</v>
      </c>
      <c r="G164" s="54" t="s">
        <v>629</v>
      </c>
      <c r="H164" s="54" t="s">
        <v>629</v>
      </c>
      <c r="I164" s="54" t="s">
        <v>629</v>
      </c>
      <c r="J164" s="54">
        <v>8</v>
      </c>
      <c r="K164" s="54" t="s">
        <v>629</v>
      </c>
      <c r="L164" s="54" t="s">
        <v>629</v>
      </c>
      <c r="M164" s="54" t="s">
        <v>629</v>
      </c>
      <c r="N164" s="54" t="s">
        <v>629</v>
      </c>
    </row>
    <row r="165" spans="1:14" ht="12" customHeight="1" x14ac:dyDescent="0.25">
      <c r="A165" s="12" t="s">
        <v>454</v>
      </c>
      <c r="B165" s="54" t="s">
        <v>629</v>
      </c>
      <c r="C165" s="54" t="s">
        <v>629</v>
      </c>
      <c r="D165" s="54" t="s">
        <v>629</v>
      </c>
      <c r="E165" s="54" t="s">
        <v>630</v>
      </c>
      <c r="F165" s="54" t="s">
        <v>630</v>
      </c>
      <c r="G165" s="54" t="s">
        <v>630</v>
      </c>
      <c r="H165" s="54" t="s">
        <v>629</v>
      </c>
      <c r="I165" s="54" t="s">
        <v>630</v>
      </c>
      <c r="J165" s="54" t="s">
        <v>629</v>
      </c>
      <c r="K165" s="54" t="s">
        <v>629</v>
      </c>
      <c r="L165" s="54" t="s">
        <v>630</v>
      </c>
      <c r="M165" s="54" t="s">
        <v>630</v>
      </c>
      <c r="N165" s="54" t="s">
        <v>629</v>
      </c>
    </row>
    <row r="166" spans="1:14" ht="20.100000000000001" customHeight="1" x14ac:dyDescent="0.25">
      <c r="A166" s="7" t="s">
        <v>14</v>
      </c>
      <c r="B166" s="91"/>
      <c r="C166" s="91"/>
      <c r="D166" s="91"/>
      <c r="E166" s="91"/>
      <c r="F166" s="91"/>
      <c r="G166" s="91"/>
      <c r="H166" s="91"/>
      <c r="I166" s="91"/>
      <c r="J166" s="91"/>
      <c r="K166" s="91"/>
      <c r="L166" s="91"/>
      <c r="M166" s="91"/>
      <c r="N166" s="91"/>
    </row>
    <row r="167" spans="1:14" s="42" customFormat="1" ht="20.100000000000001" customHeight="1" x14ac:dyDescent="0.25">
      <c r="A167" s="38" t="s">
        <v>13</v>
      </c>
      <c r="B167" s="58">
        <v>2453</v>
      </c>
      <c r="C167" s="58">
        <v>219</v>
      </c>
      <c r="D167" s="58">
        <v>713</v>
      </c>
      <c r="E167" s="58">
        <v>348</v>
      </c>
      <c r="F167" s="58">
        <v>121</v>
      </c>
      <c r="G167" s="58">
        <v>323</v>
      </c>
      <c r="H167" s="58">
        <v>602</v>
      </c>
      <c r="I167" s="58">
        <v>127</v>
      </c>
      <c r="J167" s="58">
        <v>723</v>
      </c>
      <c r="K167" s="58">
        <v>417</v>
      </c>
      <c r="L167" s="58">
        <v>351</v>
      </c>
      <c r="M167" s="58">
        <v>83</v>
      </c>
      <c r="N167" s="58">
        <v>511</v>
      </c>
    </row>
    <row r="168" spans="1:14" ht="12" customHeight="1" x14ac:dyDescent="0.25">
      <c r="A168" s="12" t="s">
        <v>445</v>
      </c>
      <c r="B168" s="54">
        <v>171</v>
      </c>
      <c r="C168" s="54">
        <v>13</v>
      </c>
      <c r="D168" s="54">
        <v>50</v>
      </c>
      <c r="E168" s="54">
        <v>21</v>
      </c>
      <c r="F168" s="54">
        <v>7</v>
      </c>
      <c r="G168" s="54">
        <v>12</v>
      </c>
      <c r="H168" s="54">
        <v>50</v>
      </c>
      <c r="I168" s="54">
        <v>16</v>
      </c>
      <c r="J168" s="54">
        <v>44</v>
      </c>
      <c r="K168" s="54">
        <v>29</v>
      </c>
      <c r="L168" s="54">
        <v>13</v>
      </c>
      <c r="M168" s="54">
        <v>5</v>
      </c>
      <c r="N168" s="54">
        <v>38</v>
      </c>
    </row>
    <row r="169" spans="1:14" ht="12" customHeight="1" x14ac:dyDescent="0.25">
      <c r="A169" s="12" t="s">
        <v>359</v>
      </c>
      <c r="B169" s="54">
        <v>337</v>
      </c>
      <c r="C169" s="54">
        <v>37</v>
      </c>
      <c r="D169" s="54">
        <v>107</v>
      </c>
      <c r="E169" s="54">
        <v>44</v>
      </c>
      <c r="F169" s="54">
        <v>13</v>
      </c>
      <c r="G169" s="54">
        <v>31</v>
      </c>
      <c r="H169" s="54">
        <v>89</v>
      </c>
      <c r="I169" s="54">
        <v>16</v>
      </c>
      <c r="J169" s="54">
        <v>99</v>
      </c>
      <c r="K169" s="54">
        <v>59</v>
      </c>
      <c r="L169" s="54">
        <v>44</v>
      </c>
      <c r="M169" s="54">
        <v>13</v>
      </c>
      <c r="N169" s="54">
        <v>89</v>
      </c>
    </row>
    <row r="170" spans="1:14" ht="12" customHeight="1" x14ac:dyDescent="0.25">
      <c r="A170" s="12" t="s">
        <v>360</v>
      </c>
      <c r="B170" s="54">
        <v>403</v>
      </c>
      <c r="C170" s="54">
        <v>44</v>
      </c>
      <c r="D170" s="54">
        <v>128</v>
      </c>
      <c r="E170" s="54">
        <v>51</v>
      </c>
      <c r="F170" s="54">
        <v>16</v>
      </c>
      <c r="G170" s="54">
        <v>48</v>
      </c>
      <c r="H170" s="54">
        <v>99</v>
      </c>
      <c r="I170" s="54">
        <v>17</v>
      </c>
      <c r="J170" s="54">
        <v>121</v>
      </c>
      <c r="K170" s="54">
        <v>68</v>
      </c>
      <c r="L170" s="54">
        <v>63</v>
      </c>
      <c r="M170" s="54">
        <v>15</v>
      </c>
      <c r="N170" s="54">
        <v>100</v>
      </c>
    </row>
    <row r="171" spans="1:14" ht="12" customHeight="1" x14ac:dyDescent="0.25">
      <c r="A171" s="12" t="s">
        <v>361</v>
      </c>
      <c r="B171" s="54">
        <v>552</v>
      </c>
      <c r="C171" s="54">
        <v>45</v>
      </c>
      <c r="D171" s="54">
        <v>164</v>
      </c>
      <c r="E171" s="54">
        <v>81</v>
      </c>
      <c r="F171" s="54">
        <v>26</v>
      </c>
      <c r="G171" s="54">
        <v>80</v>
      </c>
      <c r="H171" s="54">
        <v>136</v>
      </c>
      <c r="I171" s="54">
        <v>19</v>
      </c>
      <c r="J171" s="54">
        <v>177</v>
      </c>
      <c r="K171" s="54">
        <v>95</v>
      </c>
      <c r="L171" s="54">
        <v>90</v>
      </c>
      <c r="M171" s="54">
        <v>16</v>
      </c>
      <c r="N171" s="54">
        <v>113</v>
      </c>
    </row>
    <row r="172" spans="1:14" ht="12" customHeight="1" x14ac:dyDescent="0.25">
      <c r="A172" s="12" t="s">
        <v>362</v>
      </c>
      <c r="B172" s="54">
        <v>346</v>
      </c>
      <c r="C172" s="54">
        <v>29</v>
      </c>
      <c r="D172" s="54">
        <v>91</v>
      </c>
      <c r="E172" s="54">
        <v>55</v>
      </c>
      <c r="F172" s="54">
        <v>19</v>
      </c>
      <c r="G172" s="54">
        <v>54</v>
      </c>
      <c r="H172" s="54">
        <v>83</v>
      </c>
      <c r="I172" s="54">
        <v>17</v>
      </c>
      <c r="J172" s="54">
        <v>104</v>
      </c>
      <c r="K172" s="54">
        <v>60</v>
      </c>
      <c r="L172" s="54">
        <v>59</v>
      </c>
      <c r="M172" s="54">
        <v>11</v>
      </c>
      <c r="N172" s="54">
        <v>67</v>
      </c>
    </row>
    <row r="173" spans="1:14" ht="12" customHeight="1" x14ac:dyDescent="0.25">
      <c r="A173" s="12" t="s">
        <v>446</v>
      </c>
      <c r="B173" s="54">
        <v>161</v>
      </c>
      <c r="C173" s="54">
        <v>11</v>
      </c>
      <c r="D173" s="54">
        <v>46</v>
      </c>
      <c r="E173" s="54">
        <v>22</v>
      </c>
      <c r="F173" s="54">
        <v>8</v>
      </c>
      <c r="G173" s="54">
        <v>25</v>
      </c>
      <c r="H173" s="54">
        <v>37</v>
      </c>
      <c r="I173" s="54">
        <v>13</v>
      </c>
      <c r="J173" s="54">
        <v>43</v>
      </c>
      <c r="K173" s="54">
        <v>26</v>
      </c>
      <c r="L173" s="54">
        <v>19</v>
      </c>
      <c r="M173" s="54" t="s">
        <v>629</v>
      </c>
      <c r="N173" s="54">
        <v>27</v>
      </c>
    </row>
    <row r="174" spans="1:14" ht="12" customHeight="1" x14ac:dyDescent="0.25">
      <c r="A174" s="12" t="s">
        <v>447</v>
      </c>
      <c r="B174" s="54">
        <v>440</v>
      </c>
      <c r="C174" s="54">
        <v>37</v>
      </c>
      <c r="D174" s="54">
        <v>113</v>
      </c>
      <c r="E174" s="54">
        <v>67</v>
      </c>
      <c r="F174" s="54">
        <v>31</v>
      </c>
      <c r="G174" s="54">
        <v>69</v>
      </c>
      <c r="H174" s="54">
        <v>97</v>
      </c>
      <c r="I174" s="54">
        <v>26</v>
      </c>
      <c r="J174" s="54">
        <v>122</v>
      </c>
      <c r="K174" s="54">
        <v>72</v>
      </c>
      <c r="L174" s="54">
        <v>57</v>
      </c>
      <c r="M174" s="54">
        <v>17</v>
      </c>
      <c r="N174" s="54">
        <v>69</v>
      </c>
    </row>
    <row r="175" spans="1:14" ht="12" customHeight="1" x14ac:dyDescent="0.25">
      <c r="A175" s="12" t="s">
        <v>448</v>
      </c>
      <c r="B175" s="54">
        <v>43</v>
      </c>
      <c r="C175" s="54" t="s">
        <v>629</v>
      </c>
      <c r="D175" s="54">
        <v>13</v>
      </c>
      <c r="E175" s="54">
        <v>7</v>
      </c>
      <c r="F175" s="54" t="s">
        <v>629</v>
      </c>
      <c r="G175" s="54" t="s">
        <v>629</v>
      </c>
      <c r="H175" s="54">
        <v>10</v>
      </c>
      <c r="I175" s="54" t="s">
        <v>629</v>
      </c>
      <c r="J175" s="54">
        <v>14</v>
      </c>
      <c r="K175" s="54">
        <v>8</v>
      </c>
      <c r="L175" s="54" t="s">
        <v>629</v>
      </c>
      <c r="M175" s="54" t="s">
        <v>629</v>
      </c>
      <c r="N175" s="54">
        <v>9</v>
      </c>
    </row>
    <row r="176" spans="1:14" ht="8.1" customHeight="1" x14ac:dyDescent="0.25">
      <c r="A176" s="33"/>
      <c r="B176" s="18"/>
      <c r="C176" s="18"/>
      <c r="D176" s="18"/>
      <c r="E176" s="18"/>
      <c r="F176" s="18"/>
      <c r="G176" s="18"/>
      <c r="H176" s="18"/>
      <c r="I176" s="18"/>
      <c r="J176" s="18"/>
      <c r="K176" s="18"/>
      <c r="L176" s="18"/>
      <c r="M176" s="18"/>
      <c r="N176" s="18"/>
    </row>
    <row r="177" spans="1:14" x14ac:dyDescent="0.25">
      <c r="A177" s="41" t="s">
        <v>581</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7.7109375" style="2" customWidth="1" collapsed="1"/>
    <col min="6" max="20" width="9.7109375" style="2" customWidth="1" collapsed="1"/>
    <col min="21" max="16384" width="11.42578125" style="2" collapsed="1"/>
  </cols>
  <sheetData>
    <row r="1" spans="1:20" s="21" customFormat="1" ht="30" customHeight="1" x14ac:dyDescent="0.2">
      <c r="A1" s="20" t="s">
        <v>615</v>
      </c>
    </row>
    <row r="2" spans="1:20" s="10" customFormat="1" ht="20.100000000000001" customHeight="1" x14ac:dyDescent="0.2">
      <c r="A2" s="24" t="s">
        <v>511</v>
      </c>
    </row>
    <row r="3" spans="1:20" ht="24.95" customHeight="1" x14ac:dyDescent="0.25">
      <c r="A3" s="169" t="s">
        <v>0</v>
      </c>
      <c r="B3" s="180" t="s">
        <v>105</v>
      </c>
      <c r="C3" s="180" t="s">
        <v>599</v>
      </c>
      <c r="D3" s="180"/>
      <c r="E3" s="180"/>
      <c r="F3" s="180"/>
      <c r="G3" s="180"/>
      <c r="H3" s="180" t="s">
        <v>600</v>
      </c>
      <c r="I3" s="180"/>
      <c r="J3" s="180"/>
      <c r="K3" s="180"/>
      <c r="L3" s="180"/>
      <c r="M3" s="180" t="s">
        <v>601</v>
      </c>
      <c r="N3" s="180"/>
      <c r="O3" s="180"/>
      <c r="P3" s="180"/>
      <c r="Q3" s="180"/>
      <c r="R3" s="180"/>
      <c r="S3" s="180"/>
      <c r="T3" s="180"/>
    </row>
    <row r="4" spans="1:20" ht="15" customHeight="1" x14ac:dyDescent="0.25">
      <c r="A4" s="170"/>
      <c r="B4" s="180"/>
      <c r="C4" s="180" t="s">
        <v>105</v>
      </c>
      <c r="D4" s="184" t="s">
        <v>116</v>
      </c>
      <c r="E4" s="185"/>
      <c r="F4" s="184" t="s">
        <v>116</v>
      </c>
      <c r="G4" s="185"/>
      <c r="H4" s="180" t="s">
        <v>105</v>
      </c>
      <c r="I4" s="180" t="s">
        <v>352</v>
      </c>
      <c r="J4" s="180"/>
      <c r="K4" s="180"/>
      <c r="L4" s="180"/>
      <c r="M4" s="180" t="s">
        <v>105</v>
      </c>
      <c r="N4" s="180" t="s">
        <v>352</v>
      </c>
      <c r="O4" s="180"/>
      <c r="P4" s="180"/>
      <c r="Q4" s="180"/>
      <c r="R4" s="180"/>
      <c r="S4" s="180"/>
      <c r="T4" s="180"/>
    </row>
    <row r="5" spans="1:20" ht="15" customHeight="1" x14ac:dyDescent="0.25">
      <c r="A5" s="170"/>
      <c r="B5" s="180"/>
      <c r="C5" s="180"/>
      <c r="D5" s="180" t="s">
        <v>608</v>
      </c>
      <c r="E5" s="180" t="s">
        <v>617</v>
      </c>
      <c r="F5" s="181" t="s">
        <v>616</v>
      </c>
      <c r="G5" s="181" t="s">
        <v>618</v>
      </c>
      <c r="H5" s="180"/>
      <c r="I5" s="183" t="s">
        <v>602</v>
      </c>
      <c r="J5" s="183" t="s">
        <v>603</v>
      </c>
      <c r="K5" s="183" t="s">
        <v>604</v>
      </c>
      <c r="L5" s="180" t="s">
        <v>605</v>
      </c>
      <c r="M5" s="180"/>
      <c r="N5" s="180" t="s">
        <v>606</v>
      </c>
      <c r="O5" s="180" t="s">
        <v>352</v>
      </c>
      <c r="P5" s="180"/>
      <c r="Q5" s="180" t="s">
        <v>607</v>
      </c>
      <c r="R5" s="180" t="s">
        <v>352</v>
      </c>
      <c r="S5" s="180"/>
      <c r="T5" s="180"/>
    </row>
    <row r="6" spans="1:20" ht="45" customHeight="1" x14ac:dyDescent="0.25">
      <c r="A6" s="170"/>
      <c r="B6" s="180"/>
      <c r="C6" s="180"/>
      <c r="D6" s="180"/>
      <c r="E6" s="180"/>
      <c r="F6" s="182"/>
      <c r="G6" s="182"/>
      <c r="H6" s="180"/>
      <c r="I6" s="183"/>
      <c r="J6" s="183"/>
      <c r="K6" s="183"/>
      <c r="L6" s="180"/>
      <c r="M6" s="180"/>
      <c r="N6" s="180"/>
      <c r="O6" s="143" t="s">
        <v>609</v>
      </c>
      <c r="P6" s="143" t="s">
        <v>610</v>
      </c>
      <c r="Q6" s="180"/>
      <c r="R6" s="143" t="s">
        <v>611</v>
      </c>
      <c r="S6" s="143" t="s">
        <v>612</v>
      </c>
      <c r="T6" s="143" t="s">
        <v>613</v>
      </c>
    </row>
    <row r="7" spans="1:20" ht="15" customHeight="1" x14ac:dyDescent="0.25">
      <c r="A7" s="171"/>
      <c r="B7" s="143">
        <v>1</v>
      </c>
      <c r="C7" s="143">
        <v>2</v>
      </c>
      <c r="D7" s="143">
        <v>3</v>
      </c>
      <c r="E7" s="143">
        <v>4</v>
      </c>
      <c r="F7" s="143">
        <v>5</v>
      </c>
      <c r="G7" s="143">
        <v>6</v>
      </c>
      <c r="H7" s="143">
        <v>7</v>
      </c>
      <c r="I7" s="143">
        <v>8</v>
      </c>
      <c r="J7" s="143">
        <v>9</v>
      </c>
      <c r="K7" s="143">
        <v>10</v>
      </c>
      <c r="L7" s="143">
        <v>11</v>
      </c>
      <c r="M7" s="143">
        <v>12</v>
      </c>
      <c r="N7" s="143">
        <v>13</v>
      </c>
      <c r="O7" s="143">
        <v>14</v>
      </c>
      <c r="P7" s="143">
        <v>15</v>
      </c>
      <c r="Q7" s="143">
        <v>16</v>
      </c>
      <c r="R7" s="143">
        <v>17</v>
      </c>
      <c r="S7" s="143">
        <v>18</v>
      </c>
      <c r="T7" s="143">
        <v>19</v>
      </c>
    </row>
    <row r="8" spans="1:20" ht="20.100000000000001" customHeight="1" x14ac:dyDescent="0.25">
      <c r="A8" s="7" t="s">
        <v>12</v>
      </c>
      <c r="B8" s="91"/>
      <c r="C8" s="91"/>
      <c r="D8" s="91"/>
      <c r="E8" s="91"/>
      <c r="F8" s="91"/>
      <c r="G8" s="91"/>
      <c r="H8" s="91"/>
      <c r="I8" s="91"/>
      <c r="J8" s="91"/>
      <c r="K8" s="91"/>
      <c r="L8" s="91"/>
      <c r="M8" s="91"/>
      <c r="N8" s="91"/>
      <c r="O8" s="91"/>
      <c r="P8" s="91"/>
      <c r="Q8" s="91"/>
      <c r="R8" s="91"/>
      <c r="S8" s="91"/>
      <c r="T8" s="91"/>
    </row>
    <row r="9" spans="1:20" ht="12" customHeight="1" x14ac:dyDescent="0.25">
      <c r="A9" s="11" t="s">
        <v>4</v>
      </c>
      <c r="B9" s="54">
        <v>80483</v>
      </c>
      <c r="C9" s="54">
        <v>65980</v>
      </c>
      <c r="D9" s="54">
        <v>9261</v>
      </c>
      <c r="E9" s="54">
        <v>413</v>
      </c>
      <c r="F9" s="54">
        <v>7201</v>
      </c>
      <c r="G9" s="54">
        <v>1112</v>
      </c>
      <c r="H9" s="54">
        <v>49510</v>
      </c>
      <c r="I9" s="54">
        <v>1078</v>
      </c>
      <c r="J9" s="54">
        <v>23414</v>
      </c>
      <c r="K9" s="54">
        <v>17837</v>
      </c>
      <c r="L9" s="54">
        <v>7181</v>
      </c>
      <c r="M9" s="54">
        <v>55892</v>
      </c>
      <c r="N9" s="54">
        <v>41529</v>
      </c>
      <c r="O9" s="54">
        <v>30413</v>
      </c>
      <c r="P9" s="54">
        <v>11116</v>
      </c>
      <c r="Q9" s="54">
        <v>14363</v>
      </c>
      <c r="R9" s="54">
        <v>2132</v>
      </c>
      <c r="S9" s="54">
        <v>12231</v>
      </c>
      <c r="T9" s="62">
        <v>17.8</v>
      </c>
    </row>
    <row r="10" spans="1:20" ht="12" customHeight="1" x14ac:dyDescent="0.25">
      <c r="A10" s="12" t="s">
        <v>5</v>
      </c>
      <c r="B10" s="54">
        <v>65440</v>
      </c>
      <c r="C10" s="54">
        <v>53993</v>
      </c>
      <c r="D10" s="54">
        <v>7805</v>
      </c>
      <c r="E10" s="54">
        <v>352</v>
      </c>
      <c r="F10" s="54">
        <v>6052</v>
      </c>
      <c r="G10" s="54">
        <v>972</v>
      </c>
      <c r="H10" s="54">
        <v>41683</v>
      </c>
      <c r="I10" s="54">
        <v>889</v>
      </c>
      <c r="J10" s="54">
        <v>19698</v>
      </c>
      <c r="K10" s="54">
        <v>15085</v>
      </c>
      <c r="L10" s="54">
        <v>6010</v>
      </c>
      <c r="M10" s="54">
        <v>46863</v>
      </c>
      <c r="N10" s="54">
        <v>35010</v>
      </c>
      <c r="O10" s="54">
        <v>25188</v>
      </c>
      <c r="P10" s="54">
        <v>9822</v>
      </c>
      <c r="Q10" s="54">
        <v>11853</v>
      </c>
      <c r="R10" s="54">
        <v>1743</v>
      </c>
      <c r="S10" s="54">
        <v>10110</v>
      </c>
      <c r="T10" s="62">
        <v>17.8</v>
      </c>
    </row>
    <row r="11" spans="1:20" ht="12" customHeight="1" x14ac:dyDescent="0.25">
      <c r="A11" s="12" t="s">
        <v>1</v>
      </c>
      <c r="B11" s="54">
        <v>15043</v>
      </c>
      <c r="C11" s="54">
        <v>11987</v>
      </c>
      <c r="D11" s="54">
        <v>1456</v>
      </c>
      <c r="E11" s="54">
        <v>61</v>
      </c>
      <c r="F11" s="54">
        <v>1149</v>
      </c>
      <c r="G11" s="54">
        <v>140</v>
      </c>
      <c r="H11" s="54">
        <v>7827</v>
      </c>
      <c r="I11" s="54">
        <v>189</v>
      </c>
      <c r="J11" s="54">
        <v>3715</v>
      </c>
      <c r="K11" s="54">
        <v>2752</v>
      </c>
      <c r="L11" s="54">
        <v>1171</v>
      </c>
      <c r="M11" s="54">
        <v>9029</v>
      </c>
      <c r="N11" s="54">
        <v>6519</v>
      </c>
      <c r="O11" s="54">
        <v>5225</v>
      </c>
      <c r="P11" s="54">
        <v>1294</v>
      </c>
      <c r="Q11" s="54">
        <v>2510</v>
      </c>
      <c r="R11" s="54">
        <v>389</v>
      </c>
      <c r="S11" s="54">
        <v>2121</v>
      </c>
      <c r="T11" s="62">
        <v>18.2</v>
      </c>
    </row>
    <row r="12" spans="1:20" ht="12" customHeight="1" x14ac:dyDescent="0.25">
      <c r="A12" s="12" t="s">
        <v>2</v>
      </c>
      <c r="B12" s="54">
        <v>14662</v>
      </c>
      <c r="C12" s="54">
        <v>11676</v>
      </c>
      <c r="D12" s="54">
        <v>1408</v>
      </c>
      <c r="E12" s="54">
        <v>58</v>
      </c>
      <c r="F12" s="54">
        <v>1112</v>
      </c>
      <c r="G12" s="54">
        <v>136</v>
      </c>
      <c r="H12" s="54">
        <v>7591</v>
      </c>
      <c r="I12" s="54">
        <v>179</v>
      </c>
      <c r="J12" s="54">
        <v>3575</v>
      </c>
      <c r="K12" s="54">
        <v>2687</v>
      </c>
      <c r="L12" s="54">
        <v>1150</v>
      </c>
      <c r="M12" s="54">
        <v>8761</v>
      </c>
      <c r="N12" s="54">
        <v>6355</v>
      </c>
      <c r="O12" s="54">
        <v>5110</v>
      </c>
      <c r="P12" s="54">
        <v>1245</v>
      </c>
      <c r="Q12" s="54">
        <v>2406</v>
      </c>
      <c r="R12" s="54">
        <v>371</v>
      </c>
      <c r="S12" s="54">
        <v>2035</v>
      </c>
      <c r="T12" s="62">
        <v>18.2</v>
      </c>
    </row>
    <row r="13" spans="1:20" ht="12" customHeight="1" x14ac:dyDescent="0.25">
      <c r="A13" s="12" t="s">
        <v>6</v>
      </c>
      <c r="B13" s="54">
        <v>9652</v>
      </c>
      <c r="C13" s="54">
        <v>7663</v>
      </c>
      <c r="D13" s="54">
        <v>1018</v>
      </c>
      <c r="E13" s="54">
        <v>40</v>
      </c>
      <c r="F13" s="54">
        <v>804</v>
      </c>
      <c r="G13" s="54">
        <v>112</v>
      </c>
      <c r="H13" s="54">
        <v>6567</v>
      </c>
      <c r="I13" s="54">
        <v>142</v>
      </c>
      <c r="J13" s="54">
        <v>2961</v>
      </c>
      <c r="K13" s="54">
        <v>2414</v>
      </c>
      <c r="L13" s="54">
        <v>1050</v>
      </c>
      <c r="M13" s="54">
        <v>7268</v>
      </c>
      <c r="N13" s="54">
        <v>5286</v>
      </c>
      <c r="O13" s="54">
        <v>4146</v>
      </c>
      <c r="P13" s="54">
        <v>1140</v>
      </c>
      <c r="Q13" s="54">
        <v>1982</v>
      </c>
      <c r="R13" s="54">
        <v>300</v>
      </c>
      <c r="S13" s="54">
        <v>1682</v>
      </c>
      <c r="T13" s="62">
        <v>18.5</v>
      </c>
    </row>
    <row r="14" spans="1:20" ht="12" customHeight="1" x14ac:dyDescent="0.25">
      <c r="A14" s="13" t="s">
        <v>7</v>
      </c>
      <c r="B14" s="54">
        <v>4734</v>
      </c>
      <c r="C14" s="54">
        <v>3689</v>
      </c>
      <c r="D14" s="54">
        <v>465</v>
      </c>
      <c r="E14" s="54">
        <v>21</v>
      </c>
      <c r="F14" s="54">
        <v>365</v>
      </c>
      <c r="G14" s="54">
        <v>48</v>
      </c>
      <c r="H14" s="54">
        <v>3136</v>
      </c>
      <c r="I14" s="54">
        <v>78</v>
      </c>
      <c r="J14" s="54">
        <v>1459</v>
      </c>
      <c r="K14" s="54">
        <v>1127</v>
      </c>
      <c r="L14" s="54">
        <v>471</v>
      </c>
      <c r="M14" s="54">
        <v>3482</v>
      </c>
      <c r="N14" s="54">
        <v>2429</v>
      </c>
      <c r="O14" s="54">
        <v>1914</v>
      </c>
      <c r="P14" s="54">
        <v>515</v>
      </c>
      <c r="Q14" s="54">
        <v>1053</v>
      </c>
      <c r="R14" s="54">
        <v>153</v>
      </c>
      <c r="S14" s="54">
        <v>900</v>
      </c>
      <c r="T14" s="62">
        <v>18.5</v>
      </c>
    </row>
    <row r="15" spans="1:20" ht="12" customHeight="1" x14ac:dyDescent="0.25">
      <c r="A15" s="13" t="s">
        <v>30</v>
      </c>
      <c r="B15" s="54">
        <v>4917</v>
      </c>
      <c r="C15" s="54">
        <v>3973</v>
      </c>
      <c r="D15" s="54">
        <v>554</v>
      </c>
      <c r="E15" s="54">
        <v>20</v>
      </c>
      <c r="F15" s="54">
        <v>439</v>
      </c>
      <c r="G15" s="54">
        <v>64</v>
      </c>
      <c r="H15" s="54">
        <v>3431</v>
      </c>
      <c r="I15" s="54">
        <v>64</v>
      </c>
      <c r="J15" s="54">
        <v>1502</v>
      </c>
      <c r="K15" s="54">
        <v>1286</v>
      </c>
      <c r="L15" s="54">
        <v>579</v>
      </c>
      <c r="M15" s="54">
        <v>3786</v>
      </c>
      <c r="N15" s="54">
        <v>2857</v>
      </c>
      <c r="O15" s="54">
        <v>2232</v>
      </c>
      <c r="P15" s="54">
        <v>624</v>
      </c>
      <c r="Q15" s="54">
        <v>929</v>
      </c>
      <c r="R15" s="54">
        <v>147</v>
      </c>
      <c r="S15" s="54">
        <v>782</v>
      </c>
      <c r="T15" s="62">
        <v>18.399999999999999</v>
      </c>
    </row>
    <row r="16" spans="1:20" ht="12" customHeight="1" x14ac:dyDescent="0.25">
      <c r="A16" s="14" t="s">
        <v>31</v>
      </c>
      <c r="B16" s="54">
        <v>3186</v>
      </c>
      <c r="C16" s="54">
        <v>2552</v>
      </c>
      <c r="D16" s="54">
        <v>359</v>
      </c>
      <c r="E16" s="54">
        <v>13</v>
      </c>
      <c r="F16" s="54">
        <v>284</v>
      </c>
      <c r="G16" s="54">
        <v>43</v>
      </c>
      <c r="H16" s="54">
        <v>2196</v>
      </c>
      <c r="I16" s="54">
        <v>41</v>
      </c>
      <c r="J16" s="54">
        <v>929</v>
      </c>
      <c r="K16" s="54">
        <v>830</v>
      </c>
      <c r="L16" s="54">
        <v>396</v>
      </c>
      <c r="M16" s="54">
        <v>2435</v>
      </c>
      <c r="N16" s="54">
        <v>1845</v>
      </c>
      <c r="O16" s="54">
        <v>1440</v>
      </c>
      <c r="P16" s="54">
        <v>405</v>
      </c>
      <c r="Q16" s="54">
        <v>591</v>
      </c>
      <c r="R16" s="54">
        <v>88</v>
      </c>
      <c r="S16" s="54">
        <v>503</v>
      </c>
      <c r="T16" s="62">
        <v>18.3</v>
      </c>
    </row>
    <row r="17" spans="1:20" ht="12" customHeight="1" x14ac:dyDescent="0.25">
      <c r="A17" s="14" t="s">
        <v>8</v>
      </c>
      <c r="B17" s="54">
        <v>1692</v>
      </c>
      <c r="C17" s="54">
        <v>1390</v>
      </c>
      <c r="D17" s="54">
        <v>193</v>
      </c>
      <c r="E17" s="54">
        <v>7</v>
      </c>
      <c r="F17" s="54">
        <v>152</v>
      </c>
      <c r="G17" s="54">
        <v>21</v>
      </c>
      <c r="H17" s="54">
        <v>1227</v>
      </c>
      <c r="I17" s="54">
        <v>23</v>
      </c>
      <c r="J17" s="54">
        <v>567</v>
      </c>
      <c r="K17" s="54">
        <v>455</v>
      </c>
      <c r="L17" s="54">
        <v>182</v>
      </c>
      <c r="M17" s="54">
        <v>1339</v>
      </c>
      <c r="N17" s="54">
        <v>1003</v>
      </c>
      <c r="O17" s="54">
        <v>784</v>
      </c>
      <c r="P17" s="54">
        <v>219</v>
      </c>
      <c r="Q17" s="54">
        <v>336</v>
      </c>
      <c r="R17" s="54">
        <v>58</v>
      </c>
      <c r="S17" s="54">
        <v>278</v>
      </c>
      <c r="T17" s="62">
        <v>18.8</v>
      </c>
    </row>
    <row r="18" spans="1:20" ht="12" customHeight="1" x14ac:dyDescent="0.25">
      <c r="A18" s="12" t="s">
        <v>3</v>
      </c>
      <c r="B18" s="54">
        <v>5011</v>
      </c>
      <c r="C18" s="54">
        <v>4013</v>
      </c>
      <c r="D18" s="54">
        <v>389</v>
      </c>
      <c r="E18" s="54">
        <v>18</v>
      </c>
      <c r="F18" s="54">
        <v>308</v>
      </c>
      <c r="G18" s="54">
        <v>24</v>
      </c>
      <c r="H18" s="54">
        <v>1024</v>
      </c>
      <c r="I18" s="54">
        <v>37</v>
      </c>
      <c r="J18" s="54">
        <v>614</v>
      </c>
      <c r="K18" s="54">
        <v>274</v>
      </c>
      <c r="L18" s="54">
        <v>100</v>
      </c>
      <c r="M18" s="54">
        <v>1493</v>
      </c>
      <c r="N18" s="54">
        <v>1069</v>
      </c>
      <c r="O18" s="54">
        <v>964</v>
      </c>
      <c r="P18" s="54">
        <v>105</v>
      </c>
      <c r="Q18" s="54">
        <v>424</v>
      </c>
      <c r="R18" s="54">
        <v>71</v>
      </c>
      <c r="S18" s="54">
        <v>353</v>
      </c>
      <c r="T18" s="62">
        <v>17</v>
      </c>
    </row>
    <row r="19" spans="1:20" ht="12" customHeight="1" x14ac:dyDescent="0.25">
      <c r="A19" s="13" t="s">
        <v>7</v>
      </c>
      <c r="B19" s="54">
        <v>1410</v>
      </c>
      <c r="C19" s="54">
        <v>1119</v>
      </c>
      <c r="D19" s="54">
        <v>105</v>
      </c>
      <c r="E19" s="54">
        <v>6</v>
      </c>
      <c r="F19" s="54">
        <v>84</v>
      </c>
      <c r="G19" s="54">
        <v>8</v>
      </c>
      <c r="H19" s="54">
        <v>496</v>
      </c>
      <c r="I19" s="54">
        <v>17</v>
      </c>
      <c r="J19" s="54">
        <v>274</v>
      </c>
      <c r="K19" s="54">
        <v>147</v>
      </c>
      <c r="L19" s="54">
        <v>58</v>
      </c>
      <c r="M19" s="54">
        <v>657</v>
      </c>
      <c r="N19" s="54">
        <v>422</v>
      </c>
      <c r="O19" s="54">
        <v>362</v>
      </c>
      <c r="P19" s="54">
        <v>60</v>
      </c>
      <c r="Q19" s="54">
        <v>235</v>
      </c>
      <c r="R19" s="54">
        <v>35</v>
      </c>
      <c r="S19" s="54">
        <v>200</v>
      </c>
      <c r="T19" s="62">
        <v>17</v>
      </c>
    </row>
    <row r="20" spans="1:20" ht="12" customHeight="1" x14ac:dyDescent="0.25">
      <c r="A20" s="13" t="s">
        <v>34</v>
      </c>
      <c r="B20" s="54">
        <v>3600</v>
      </c>
      <c r="C20" s="54">
        <v>2894</v>
      </c>
      <c r="D20" s="54">
        <v>284</v>
      </c>
      <c r="E20" s="54">
        <v>12</v>
      </c>
      <c r="F20" s="54">
        <v>225</v>
      </c>
      <c r="G20" s="54">
        <v>15</v>
      </c>
      <c r="H20" s="54">
        <v>528</v>
      </c>
      <c r="I20" s="54">
        <v>20</v>
      </c>
      <c r="J20" s="54">
        <v>339</v>
      </c>
      <c r="K20" s="54">
        <v>127</v>
      </c>
      <c r="L20" s="54">
        <v>42</v>
      </c>
      <c r="M20" s="54">
        <v>835</v>
      </c>
      <c r="N20" s="54">
        <v>647</v>
      </c>
      <c r="O20" s="54">
        <v>602</v>
      </c>
      <c r="P20" s="54">
        <v>45</v>
      </c>
      <c r="Q20" s="54">
        <v>189</v>
      </c>
      <c r="R20" s="54">
        <v>36</v>
      </c>
      <c r="S20" s="54">
        <v>153</v>
      </c>
      <c r="T20" s="62">
        <v>17</v>
      </c>
    </row>
    <row r="21" spans="1:20" ht="12" customHeight="1" x14ac:dyDescent="0.25">
      <c r="A21" s="14" t="s">
        <v>8</v>
      </c>
      <c r="B21" s="54">
        <v>456</v>
      </c>
      <c r="C21" s="54">
        <v>350</v>
      </c>
      <c r="D21" s="54">
        <v>40</v>
      </c>
      <c r="E21" s="54" t="s">
        <v>629</v>
      </c>
      <c r="F21" s="54">
        <v>32</v>
      </c>
      <c r="G21" s="54" t="s">
        <v>629</v>
      </c>
      <c r="H21" s="54">
        <v>233</v>
      </c>
      <c r="I21" s="54">
        <v>6</v>
      </c>
      <c r="J21" s="54">
        <v>127</v>
      </c>
      <c r="K21" s="54">
        <v>74</v>
      </c>
      <c r="L21" s="54">
        <v>27</v>
      </c>
      <c r="M21" s="54">
        <v>284</v>
      </c>
      <c r="N21" s="54">
        <v>197</v>
      </c>
      <c r="O21" s="54">
        <v>163</v>
      </c>
      <c r="P21" s="54">
        <v>33</v>
      </c>
      <c r="Q21" s="54">
        <v>87</v>
      </c>
      <c r="R21" s="54">
        <v>16</v>
      </c>
      <c r="S21" s="54">
        <v>72</v>
      </c>
      <c r="T21" s="62">
        <v>17.5</v>
      </c>
    </row>
    <row r="22" spans="1:20" ht="12" customHeight="1" x14ac:dyDescent="0.25">
      <c r="A22" s="14" t="s">
        <v>35</v>
      </c>
      <c r="B22" s="54">
        <v>3145</v>
      </c>
      <c r="C22" s="54">
        <v>2544</v>
      </c>
      <c r="D22" s="54">
        <v>244</v>
      </c>
      <c r="E22" s="54">
        <v>9</v>
      </c>
      <c r="F22" s="54">
        <v>192</v>
      </c>
      <c r="G22" s="54">
        <v>13</v>
      </c>
      <c r="H22" s="54">
        <v>295</v>
      </c>
      <c r="I22" s="54">
        <v>15</v>
      </c>
      <c r="J22" s="54">
        <v>212</v>
      </c>
      <c r="K22" s="54">
        <v>53</v>
      </c>
      <c r="L22" s="54">
        <v>15</v>
      </c>
      <c r="M22" s="54">
        <v>552</v>
      </c>
      <c r="N22" s="54">
        <v>450</v>
      </c>
      <c r="O22" s="54">
        <v>438</v>
      </c>
      <c r="P22" s="54">
        <v>12</v>
      </c>
      <c r="Q22" s="54">
        <v>102</v>
      </c>
      <c r="R22" s="54">
        <v>20</v>
      </c>
      <c r="S22" s="54">
        <v>81</v>
      </c>
      <c r="T22" s="62">
        <v>16.399999999999999</v>
      </c>
    </row>
    <row r="23" spans="1:20" ht="12" customHeight="1" x14ac:dyDescent="0.25">
      <c r="A23" s="15" t="s">
        <v>9</v>
      </c>
      <c r="B23" s="54">
        <v>1624</v>
      </c>
      <c r="C23" s="54">
        <v>1325</v>
      </c>
      <c r="D23" s="54">
        <v>122</v>
      </c>
      <c r="E23" s="54" t="s">
        <v>629</v>
      </c>
      <c r="F23" s="54">
        <v>97</v>
      </c>
      <c r="G23" s="54">
        <v>6</v>
      </c>
      <c r="H23" s="54">
        <v>108</v>
      </c>
      <c r="I23" s="54" t="s">
        <v>629</v>
      </c>
      <c r="J23" s="54">
        <v>76</v>
      </c>
      <c r="K23" s="54">
        <v>21</v>
      </c>
      <c r="L23" s="54">
        <v>6</v>
      </c>
      <c r="M23" s="54">
        <v>212</v>
      </c>
      <c r="N23" s="54">
        <v>184</v>
      </c>
      <c r="O23" s="54">
        <v>181</v>
      </c>
      <c r="P23" s="54" t="s">
        <v>629</v>
      </c>
      <c r="Q23" s="54">
        <v>28</v>
      </c>
      <c r="R23" s="54">
        <v>6</v>
      </c>
      <c r="S23" s="54">
        <v>22</v>
      </c>
      <c r="T23" s="62">
        <v>16.600000000000001</v>
      </c>
    </row>
    <row r="24" spans="1:20" ht="12" customHeight="1" x14ac:dyDescent="0.25">
      <c r="A24" s="15" t="s">
        <v>10</v>
      </c>
      <c r="B24" s="54">
        <v>1521</v>
      </c>
      <c r="C24" s="54">
        <v>1218</v>
      </c>
      <c r="D24" s="54">
        <v>122</v>
      </c>
      <c r="E24" s="54">
        <v>7</v>
      </c>
      <c r="F24" s="54">
        <v>95</v>
      </c>
      <c r="G24" s="54">
        <v>6</v>
      </c>
      <c r="H24" s="54">
        <v>187</v>
      </c>
      <c r="I24" s="54">
        <v>11</v>
      </c>
      <c r="J24" s="54">
        <v>137</v>
      </c>
      <c r="K24" s="54">
        <v>32</v>
      </c>
      <c r="L24" s="54">
        <v>8</v>
      </c>
      <c r="M24" s="54">
        <v>339</v>
      </c>
      <c r="N24" s="54">
        <v>266</v>
      </c>
      <c r="O24" s="54">
        <v>258</v>
      </c>
      <c r="P24" s="54">
        <v>8</v>
      </c>
      <c r="Q24" s="54">
        <v>74</v>
      </c>
      <c r="R24" s="54">
        <v>15</v>
      </c>
      <c r="S24" s="54">
        <v>59</v>
      </c>
      <c r="T24" s="62">
        <v>16.3</v>
      </c>
    </row>
    <row r="25" spans="1:20" ht="20.100000000000001" customHeight="1" x14ac:dyDescent="0.25">
      <c r="A25" s="7" t="s">
        <v>32</v>
      </c>
      <c r="B25" s="91"/>
      <c r="C25" s="91"/>
      <c r="D25" s="91"/>
      <c r="E25" s="91"/>
      <c r="F25" s="91"/>
      <c r="G25" s="91"/>
      <c r="H25" s="91"/>
      <c r="I25" s="91"/>
      <c r="J25" s="91"/>
      <c r="K25" s="91"/>
      <c r="L25" s="91"/>
      <c r="M25" s="91"/>
      <c r="N25" s="91"/>
      <c r="O25" s="91"/>
      <c r="P25" s="91"/>
      <c r="Q25" s="91"/>
      <c r="R25" s="91"/>
      <c r="S25" s="91"/>
      <c r="T25" s="91"/>
    </row>
    <row r="26" spans="1:20" ht="20.100000000000001" customHeight="1" x14ac:dyDescent="0.25">
      <c r="A26" s="38" t="s">
        <v>29</v>
      </c>
      <c r="B26" s="58">
        <v>14662</v>
      </c>
      <c r="C26" s="58">
        <v>11676</v>
      </c>
      <c r="D26" s="58">
        <v>1408</v>
      </c>
      <c r="E26" s="58">
        <v>58</v>
      </c>
      <c r="F26" s="58">
        <v>1112</v>
      </c>
      <c r="G26" s="58">
        <v>136</v>
      </c>
      <c r="H26" s="58">
        <v>7591</v>
      </c>
      <c r="I26" s="58">
        <v>179</v>
      </c>
      <c r="J26" s="58">
        <v>3575</v>
      </c>
      <c r="K26" s="58">
        <v>2687</v>
      </c>
      <c r="L26" s="58">
        <v>1150</v>
      </c>
      <c r="M26" s="58">
        <v>8761</v>
      </c>
      <c r="N26" s="58">
        <v>6355</v>
      </c>
      <c r="O26" s="58">
        <v>5110</v>
      </c>
      <c r="P26" s="58">
        <v>1245</v>
      </c>
      <c r="Q26" s="58">
        <v>2406</v>
      </c>
      <c r="R26" s="58">
        <v>371</v>
      </c>
      <c r="S26" s="58">
        <v>2035</v>
      </c>
      <c r="T26" s="63">
        <v>18.2</v>
      </c>
    </row>
    <row r="27" spans="1:20" ht="12" customHeight="1" x14ac:dyDescent="0.25">
      <c r="A27" s="12" t="s">
        <v>36</v>
      </c>
      <c r="B27" s="54">
        <v>10423</v>
      </c>
      <c r="C27" s="54">
        <v>8291</v>
      </c>
      <c r="D27" s="54">
        <v>1003</v>
      </c>
      <c r="E27" s="54">
        <v>41</v>
      </c>
      <c r="F27" s="54">
        <v>788</v>
      </c>
      <c r="G27" s="54">
        <v>98</v>
      </c>
      <c r="H27" s="54">
        <v>5510</v>
      </c>
      <c r="I27" s="54">
        <v>118</v>
      </c>
      <c r="J27" s="54">
        <v>2519</v>
      </c>
      <c r="K27" s="54">
        <v>1995</v>
      </c>
      <c r="L27" s="54">
        <v>877</v>
      </c>
      <c r="M27" s="54">
        <v>6348</v>
      </c>
      <c r="N27" s="54">
        <v>4476</v>
      </c>
      <c r="O27" s="54">
        <v>3522</v>
      </c>
      <c r="P27" s="54">
        <v>954</v>
      </c>
      <c r="Q27" s="54">
        <v>1872</v>
      </c>
      <c r="R27" s="54">
        <v>271</v>
      </c>
      <c r="S27" s="54">
        <v>1600</v>
      </c>
      <c r="T27" s="62">
        <v>18.2</v>
      </c>
    </row>
    <row r="28" spans="1:20" ht="12" customHeight="1" x14ac:dyDescent="0.25">
      <c r="A28" s="12" t="s">
        <v>614</v>
      </c>
      <c r="B28" s="54">
        <v>4544</v>
      </c>
      <c r="C28" s="54">
        <v>3622</v>
      </c>
      <c r="D28" s="54">
        <v>445</v>
      </c>
      <c r="E28" s="54">
        <v>21</v>
      </c>
      <c r="F28" s="54">
        <v>343</v>
      </c>
      <c r="G28" s="54">
        <v>46</v>
      </c>
      <c r="H28" s="54">
        <v>2560</v>
      </c>
      <c r="I28" s="54">
        <v>59</v>
      </c>
      <c r="J28" s="54">
        <v>1239</v>
      </c>
      <c r="K28" s="54">
        <v>906</v>
      </c>
      <c r="L28" s="54">
        <v>357</v>
      </c>
      <c r="M28" s="54">
        <v>2914</v>
      </c>
      <c r="N28" s="54">
        <v>2062</v>
      </c>
      <c r="O28" s="54">
        <v>1533</v>
      </c>
      <c r="P28" s="54">
        <v>529</v>
      </c>
      <c r="Q28" s="54">
        <v>851</v>
      </c>
      <c r="R28" s="54">
        <v>132</v>
      </c>
      <c r="S28" s="54">
        <v>719</v>
      </c>
      <c r="T28" s="62">
        <v>18.2</v>
      </c>
    </row>
    <row r="29" spans="1:20" ht="12" customHeight="1" x14ac:dyDescent="0.25">
      <c r="A29" s="19" t="s">
        <v>19</v>
      </c>
      <c r="B29" s="54">
        <v>62</v>
      </c>
      <c r="C29" s="54">
        <v>47</v>
      </c>
      <c r="D29" s="54" t="s">
        <v>629</v>
      </c>
      <c r="E29" s="54" t="s">
        <v>629</v>
      </c>
      <c r="F29" s="54" t="s">
        <v>629</v>
      </c>
      <c r="G29" s="54" t="s">
        <v>629</v>
      </c>
      <c r="H29" s="54">
        <v>36</v>
      </c>
      <c r="I29" s="54" t="s">
        <v>629</v>
      </c>
      <c r="J29" s="54">
        <v>22</v>
      </c>
      <c r="K29" s="54">
        <v>10</v>
      </c>
      <c r="L29" s="54" t="s">
        <v>629</v>
      </c>
      <c r="M29" s="54">
        <v>41</v>
      </c>
      <c r="N29" s="54">
        <v>27</v>
      </c>
      <c r="O29" s="54">
        <v>21</v>
      </c>
      <c r="P29" s="54">
        <v>6</v>
      </c>
      <c r="Q29" s="54">
        <v>14</v>
      </c>
      <c r="R29" s="54" t="s">
        <v>629</v>
      </c>
      <c r="S29" s="54">
        <v>10</v>
      </c>
      <c r="T29" s="62">
        <v>18.2</v>
      </c>
    </row>
    <row r="30" spans="1:20" ht="12" customHeight="1" x14ac:dyDescent="0.25">
      <c r="A30" s="19" t="s">
        <v>51</v>
      </c>
      <c r="B30" s="54">
        <v>150</v>
      </c>
      <c r="C30" s="54">
        <v>123</v>
      </c>
      <c r="D30" s="54">
        <v>12</v>
      </c>
      <c r="E30" s="54" t="s">
        <v>629</v>
      </c>
      <c r="F30" s="54">
        <v>8</v>
      </c>
      <c r="G30" s="54" t="s">
        <v>629</v>
      </c>
      <c r="H30" s="54">
        <v>78</v>
      </c>
      <c r="I30" s="54" t="s">
        <v>629</v>
      </c>
      <c r="J30" s="54">
        <v>47</v>
      </c>
      <c r="K30" s="54">
        <v>21</v>
      </c>
      <c r="L30" s="54">
        <v>6</v>
      </c>
      <c r="M30" s="54">
        <v>93</v>
      </c>
      <c r="N30" s="54">
        <v>70</v>
      </c>
      <c r="O30" s="54">
        <v>54</v>
      </c>
      <c r="P30" s="54">
        <v>16</v>
      </c>
      <c r="Q30" s="54">
        <v>23</v>
      </c>
      <c r="R30" s="54" t="s">
        <v>629</v>
      </c>
      <c r="S30" s="54">
        <v>20</v>
      </c>
      <c r="T30" s="62">
        <v>18.3</v>
      </c>
    </row>
    <row r="31" spans="1:20" ht="12" customHeight="1" x14ac:dyDescent="0.25">
      <c r="A31" s="19" t="s">
        <v>15</v>
      </c>
      <c r="B31" s="54">
        <v>341</v>
      </c>
      <c r="C31" s="54">
        <v>266</v>
      </c>
      <c r="D31" s="54">
        <v>33</v>
      </c>
      <c r="E31" s="54" t="s">
        <v>629</v>
      </c>
      <c r="F31" s="54">
        <v>27</v>
      </c>
      <c r="G31" s="54" t="s">
        <v>629</v>
      </c>
      <c r="H31" s="54">
        <v>187</v>
      </c>
      <c r="I31" s="54" t="s">
        <v>629</v>
      </c>
      <c r="J31" s="54">
        <v>78</v>
      </c>
      <c r="K31" s="54">
        <v>72</v>
      </c>
      <c r="L31" s="54">
        <v>35</v>
      </c>
      <c r="M31" s="54">
        <v>213</v>
      </c>
      <c r="N31" s="54">
        <v>140</v>
      </c>
      <c r="O31" s="54">
        <v>106</v>
      </c>
      <c r="P31" s="54">
        <v>34</v>
      </c>
      <c r="Q31" s="54">
        <v>73</v>
      </c>
      <c r="R31" s="54">
        <v>9</v>
      </c>
      <c r="S31" s="54">
        <v>64</v>
      </c>
      <c r="T31" s="62">
        <v>18.3</v>
      </c>
    </row>
    <row r="32" spans="1:20" ht="12" customHeight="1" x14ac:dyDescent="0.25">
      <c r="A32" s="19" t="s">
        <v>16</v>
      </c>
      <c r="B32" s="54">
        <v>697</v>
      </c>
      <c r="C32" s="54">
        <v>554</v>
      </c>
      <c r="D32" s="54">
        <v>71</v>
      </c>
      <c r="E32" s="54" t="s">
        <v>629</v>
      </c>
      <c r="F32" s="54">
        <v>56</v>
      </c>
      <c r="G32" s="54">
        <v>8</v>
      </c>
      <c r="H32" s="54">
        <v>378</v>
      </c>
      <c r="I32" s="54">
        <v>8</v>
      </c>
      <c r="J32" s="54">
        <v>168</v>
      </c>
      <c r="K32" s="54">
        <v>140</v>
      </c>
      <c r="L32" s="54">
        <v>61</v>
      </c>
      <c r="M32" s="54">
        <v>439</v>
      </c>
      <c r="N32" s="54">
        <v>289</v>
      </c>
      <c r="O32" s="54">
        <v>215</v>
      </c>
      <c r="P32" s="54">
        <v>75</v>
      </c>
      <c r="Q32" s="54">
        <v>149</v>
      </c>
      <c r="R32" s="54">
        <v>23</v>
      </c>
      <c r="S32" s="54">
        <v>126</v>
      </c>
      <c r="T32" s="62">
        <v>17.399999999999999</v>
      </c>
    </row>
    <row r="33" spans="1:20" ht="12" customHeight="1" x14ac:dyDescent="0.25">
      <c r="A33" s="19" t="s">
        <v>17</v>
      </c>
      <c r="B33" s="54">
        <v>187</v>
      </c>
      <c r="C33" s="54">
        <v>155</v>
      </c>
      <c r="D33" s="54">
        <v>17</v>
      </c>
      <c r="E33" s="54" t="s">
        <v>629</v>
      </c>
      <c r="F33" s="54">
        <v>11</v>
      </c>
      <c r="G33" s="54" t="s">
        <v>629</v>
      </c>
      <c r="H33" s="54">
        <v>110</v>
      </c>
      <c r="I33" s="54" t="s">
        <v>629</v>
      </c>
      <c r="J33" s="54">
        <v>58</v>
      </c>
      <c r="K33" s="54">
        <v>37</v>
      </c>
      <c r="L33" s="54">
        <v>13</v>
      </c>
      <c r="M33" s="54">
        <v>125</v>
      </c>
      <c r="N33" s="54">
        <v>92</v>
      </c>
      <c r="O33" s="54">
        <v>65</v>
      </c>
      <c r="P33" s="54">
        <v>27</v>
      </c>
      <c r="Q33" s="54">
        <v>33</v>
      </c>
      <c r="R33" s="54" t="s">
        <v>629</v>
      </c>
      <c r="S33" s="54">
        <v>28</v>
      </c>
      <c r="T33" s="62">
        <v>17.8</v>
      </c>
    </row>
    <row r="34" spans="1:20" ht="12" customHeight="1" x14ac:dyDescent="0.25">
      <c r="A34" s="19" t="s">
        <v>52</v>
      </c>
      <c r="B34" s="54">
        <v>259</v>
      </c>
      <c r="C34" s="54">
        <v>216</v>
      </c>
      <c r="D34" s="54">
        <v>29</v>
      </c>
      <c r="E34" s="54" t="s">
        <v>629</v>
      </c>
      <c r="F34" s="54">
        <v>21</v>
      </c>
      <c r="G34" s="54" t="s">
        <v>629</v>
      </c>
      <c r="H34" s="54">
        <v>157</v>
      </c>
      <c r="I34" s="54">
        <v>5</v>
      </c>
      <c r="J34" s="54">
        <v>84</v>
      </c>
      <c r="K34" s="54">
        <v>50</v>
      </c>
      <c r="L34" s="54">
        <v>18</v>
      </c>
      <c r="M34" s="54">
        <v>180</v>
      </c>
      <c r="N34" s="54">
        <v>135</v>
      </c>
      <c r="O34" s="54">
        <v>92</v>
      </c>
      <c r="P34" s="54">
        <v>43</v>
      </c>
      <c r="Q34" s="54">
        <v>44</v>
      </c>
      <c r="R34" s="54">
        <v>9</v>
      </c>
      <c r="S34" s="54">
        <v>36</v>
      </c>
      <c r="T34" s="62">
        <v>18.100000000000001</v>
      </c>
    </row>
    <row r="35" spans="1:20" ht="12" customHeight="1" x14ac:dyDescent="0.25">
      <c r="A35" s="19" t="s">
        <v>53</v>
      </c>
      <c r="B35" s="54">
        <v>1406</v>
      </c>
      <c r="C35" s="54">
        <v>1111</v>
      </c>
      <c r="D35" s="54">
        <v>137</v>
      </c>
      <c r="E35" s="54">
        <v>5</v>
      </c>
      <c r="F35" s="54">
        <v>109</v>
      </c>
      <c r="G35" s="54">
        <v>13</v>
      </c>
      <c r="H35" s="54">
        <v>787</v>
      </c>
      <c r="I35" s="54">
        <v>18</v>
      </c>
      <c r="J35" s="54">
        <v>380</v>
      </c>
      <c r="K35" s="54">
        <v>283</v>
      </c>
      <c r="L35" s="54">
        <v>106</v>
      </c>
      <c r="M35" s="54">
        <v>891</v>
      </c>
      <c r="N35" s="54">
        <v>618</v>
      </c>
      <c r="O35" s="54">
        <v>457</v>
      </c>
      <c r="P35" s="54">
        <v>161</v>
      </c>
      <c r="Q35" s="54">
        <v>273</v>
      </c>
      <c r="R35" s="54">
        <v>38</v>
      </c>
      <c r="S35" s="54">
        <v>235</v>
      </c>
      <c r="T35" s="62">
        <v>18.7</v>
      </c>
    </row>
    <row r="36" spans="1:20" ht="12" customHeight="1" x14ac:dyDescent="0.25">
      <c r="A36" s="19" t="s">
        <v>18</v>
      </c>
      <c r="B36" s="54">
        <v>144</v>
      </c>
      <c r="C36" s="54">
        <v>114</v>
      </c>
      <c r="D36" s="54">
        <v>9</v>
      </c>
      <c r="E36" s="54" t="s">
        <v>629</v>
      </c>
      <c r="F36" s="54">
        <v>8</v>
      </c>
      <c r="G36" s="54" t="s">
        <v>629</v>
      </c>
      <c r="H36" s="54">
        <v>75</v>
      </c>
      <c r="I36" s="54" t="s">
        <v>629</v>
      </c>
      <c r="J36" s="54">
        <v>36</v>
      </c>
      <c r="K36" s="54">
        <v>28</v>
      </c>
      <c r="L36" s="54">
        <v>10</v>
      </c>
      <c r="M36" s="54">
        <v>87</v>
      </c>
      <c r="N36" s="54">
        <v>61</v>
      </c>
      <c r="O36" s="54">
        <v>48</v>
      </c>
      <c r="P36" s="54">
        <v>13</v>
      </c>
      <c r="Q36" s="54">
        <v>25</v>
      </c>
      <c r="R36" s="54" t="s">
        <v>629</v>
      </c>
      <c r="S36" s="54">
        <v>22</v>
      </c>
      <c r="T36" s="62">
        <v>17.3</v>
      </c>
    </row>
    <row r="37" spans="1:20" ht="12" customHeight="1" x14ac:dyDescent="0.25">
      <c r="A37" s="19" t="s">
        <v>54</v>
      </c>
      <c r="B37" s="54">
        <v>473</v>
      </c>
      <c r="C37" s="54">
        <v>375</v>
      </c>
      <c r="D37" s="54">
        <v>48</v>
      </c>
      <c r="E37" s="54" t="s">
        <v>629</v>
      </c>
      <c r="F37" s="54">
        <v>36</v>
      </c>
      <c r="G37" s="54" t="s">
        <v>629</v>
      </c>
      <c r="H37" s="54">
        <v>286</v>
      </c>
      <c r="I37" s="54">
        <v>5</v>
      </c>
      <c r="J37" s="54">
        <v>126</v>
      </c>
      <c r="K37" s="54">
        <v>107</v>
      </c>
      <c r="L37" s="54">
        <v>47</v>
      </c>
      <c r="M37" s="54">
        <v>315</v>
      </c>
      <c r="N37" s="54">
        <v>237</v>
      </c>
      <c r="O37" s="54">
        <v>177</v>
      </c>
      <c r="P37" s="54">
        <v>61</v>
      </c>
      <c r="Q37" s="54">
        <v>77</v>
      </c>
      <c r="R37" s="54">
        <v>14</v>
      </c>
      <c r="S37" s="54">
        <v>63</v>
      </c>
      <c r="T37" s="62">
        <v>18.7</v>
      </c>
    </row>
    <row r="38" spans="1:20" ht="12" customHeight="1" x14ac:dyDescent="0.25">
      <c r="A38" s="19" t="s">
        <v>20</v>
      </c>
      <c r="B38" s="54">
        <v>139</v>
      </c>
      <c r="C38" s="54">
        <v>112</v>
      </c>
      <c r="D38" s="54">
        <v>12</v>
      </c>
      <c r="E38" s="54" t="s">
        <v>629</v>
      </c>
      <c r="F38" s="54">
        <v>9</v>
      </c>
      <c r="G38" s="54" t="s">
        <v>629</v>
      </c>
      <c r="H38" s="54">
        <v>72</v>
      </c>
      <c r="I38" s="54" t="s">
        <v>629</v>
      </c>
      <c r="J38" s="54">
        <v>39</v>
      </c>
      <c r="K38" s="54">
        <v>22</v>
      </c>
      <c r="L38" s="54">
        <v>10</v>
      </c>
      <c r="M38" s="54">
        <v>84</v>
      </c>
      <c r="N38" s="54">
        <v>60</v>
      </c>
      <c r="O38" s="54">
        <v>48</v>
      </c>
      <c r="P38" s="54">
        <v>12</v>
      </c>
      <c r="Q38" s="54">
        <v>24</v>
      </c>
      <c r="R38" s="54" t="s">
        <v>629</v>
      </c>
      <c r="S38" s="54">
        <v>19</v>
      </c>
      <c r="T38" s="62">
        <v>17.5</v>
      </c>
    </row>
    <row r="39" spans="1:20" ht="12" customHeight="1" x14ac:dyDescent="0.25">
      <c r="A39" s="19" t="s">
        <v>55</v>
      </c>
      <c r="B39" s="54">
        <v>119</v>
      </c>
      <c r="C39" s="54">
        <v>96</v>
      </c>
      <c r="D39" s="54">
        <v>11</v>
      </c>
      <c r="E39" s="54" t="s">
        <v>629</v>
      </c>
      <c r="F39" s="54">
        <v>8</v>
      </c>
      <c r="G39" s="54" t="s">
        <v>629</v>
      </c>
      <c r="H39" s="54">
        <v>64</v>
      </c>
      <c r="I39" s="54" t="s">
        <v>629</v>
      </c>
      <c r="J39" s="54">
        <v>31</v>
      </c>
      <c r="K39" s="54">
        <v>23</v>
      </c>
      <c r="L39" s="54">
        <v>8</v>
      </c>
      <c r="M39" s="54">
        <v>74</v>
      </c>
      <c r="N39" s="54">
        <v>52</v>
      </c>
      <c r="O39" s="54">
        <v>37</v>
      </c>
      <c r="P39" s="54">
        <v>15</v>
      </c>
      <c r="Q39" s="54">
        <v>23</v>
      </c>
      <c r="R39" s="54" t="s">
        <v>629</v>
      </c>
      <c r="S39" s="54">
        <v>19</v>
      </c>
      <c r="T39" s="62">
        <v>17.3</v>
      </c>
    </row>
    <row r="40" spans="1:20" ht="12" customHeight="1" x14ac:dyDescent="0.25">
      <c r="A40" s="19" t="s">
        <v>60</v>
      </c>
      <c r="B40" s="54">
        <v>5879</v>
      </c>
      <c r="C40" s="54">
        <v>4669</v>
      </c>
      <c r="D40" s="54">
        <v>558</v>
      </c>
      <c r="E40" s="54">
        <v>21</v>
      </c>
      <c r="F40" s="54">
        <v>445</v>
      </c>
      <c r="G40" s="54">
        <v>51</v>
      </c>
      <c r="H40" s="54">
        <v>2949</v>
      </c>
      <c r="I40" s="54">
        <v>60</v>
      </c>
      <c r="J40" s="54">
        <v>1280</v>
      </c>
      <c r="K40" s="54">
        <v>1089</v>
      </c>
      <c r="L40" s="54">
        <v>520</v>
      </c>
      <c r="M40" s="54">
        <v>3434</v>
      </c>
      <c r="N40" s="54">
        <v>2413</v>
      </c>
      <c r="O40" s="54">
        <v>1989</v>
      </c>
      <c r="P40" s="54">
        <v>424</v>
      </c>
      <c r="Q40" s="54">
        <v>1020</v>
      </c>
      <c r="R40" s="54">
        <v>139</v>
      </c>
      <c r="S40" s="54">
        <v>881</v>
      </c>
      <c r="T40" s="62">
        <v>18.100000000000001</v>
      </c>
    </row>
    <row r="41" spans="1:20" ht="12" customHeight="1" x14ac:dyDescent="0.25">
      <c r="A41" s="12" t="s">
        <v>37</v>
      </c>
      <c r="B41" s="54">
        <v>229</v>
      </c>
      <c r="C41" s="54">
        <v>174</v>
      </c>
      <c r="D41" s="54">
        <v>21</v>
      </c>
      <c r="E41" s="54" t="s">
        <v>629</v>
      </c>
      <c r="F41" s="54">
        <v>19</v>
      </c>
      <c r="G41" s="54" t="s">
        <v>629</v>
      </c>
      <c r="H41" s="54">
        <v>115</v>
      </c>
      <c r="I41" s="54" t="s">
        <v>629</v>
      </c>
      <c r="J41" s="54">
        <v>52</v>
      </c>
      <c r="K41" s="54">
        <v>44</v>
      </c>
      <c r="L41" s="54">
        <v>17</v>
      </c>
      <c r="M41" s="54">
        <v>127</v>
      </c>
      <c r="N41" s="54">
        <v>85</v>
      </c>
      <c r="O41" s="54">
        <v>66</v>
      </c>
      <c r="P41" s="54">
        <v>19</v>
      </c>
      <c r="Q41" s="54">
        <v>42</v>
      </c>
      <c r="R41" s="54" t="s">
        <v>629</v>
      </c>
      <c r="S41" s="54">
        <v>37</v>
      </c>
      <c r="T41" s="62">
        <v>18.399999999999999</v>
      </c>
    </row>
    <row r="42" spans="1:20" ht="12" customHeight="1" x14ac:dyDescent="0.25">
      <c r="A42" s="19" t="s">
        <v>38</v>
      </c>
      <c r="B42" s="54">
        <v>245</v>
      </c>
      <c r="C42" s="54">
        <v>200</v>
      </c>
      <c r="D42" s="54">
        <v>18</v>
      </c>
      <c r="E42" s="54" t="s">
        <v>629</v>
      </c>
      <c r="F42" s="54">
        <v>15</v>
      </c>
      <c r="G42" s="54" t="s">
        <v>629</v>
      </c>
      <c r="H42" s="54">
        <v>101</v>
      </c>
      <c r="I42" s="54" t="s">
        <v>629</v>
      </c>
      <c r="J42" s="54">
        <v>47</v>
      </c>
      <c r="K42" s="54">
        <v>41</v>
      </c>
      <c r="L42" s="54">
        <v>12</v>
      </c>
      <c r="M42" s="54">
        <v>126</v>
      </c>
      <c r="N42" s="54">
        <v>88</v>
      </c>
      <c r="O42" s="54">
        <v>75</v>
      </c>
      <c r="P42" s="54">
        <v>13</v>
      </c>
      <c r="Q42" s="54">
        <v>38</v>
      </c>
      <c r="R42" s="54" t="s">
        <v>629</v>
      </c>
      <c r="S42" s="54">
        <v>34</v>
      </c>
      <c r="T42" s="62">
        <v>18.8</v>
      </c>
    </row>
    <row r="43" spans="1:20" ht="12" customHeight="1" x14ac:dyDescent="0.25">
      <c r="A43" s="19" t="s">
        <v>457</v>
      </c>
      <c r="B43" s="54">
        <v>350</v>
      </c>
      <c r="C43" s="54">
        <v>265</v>
      </c>
      <c r="D43" s="54">
        <v>39</v>
      </c>
      <c r="E43" s="54" t="s">
        <v>629</v>
      </c>
      <c r="F43" s="54">
        <v>31</v>
      </c>
      <c r="G43" s="54" t="s">
        <v>629</v>
      </c>
      <c r="H43" s="54">
        <v>187</v>
      </c>
      <c r="I43" s="54" t="s">
        <v>629</v>
      </c>
      <c r="J43" s="54">
        <v>82</v>
      </c>
      <c r="K43" s="54">
        <v>70</v>
      </c>
      <c r="L43" s="54">
        <v>31</v>
      </c>
      <c r="M43" s="54">
        <v>214</v>
      </c>
      <c r="N43" s="54">
        <v>148</v>
      </c>
      <c r="O43" s="54">
        <v>107</v>
      </c>
      <c r="P43" s="54">
        <v>41</v>
      </c>
      <c r="Q43" s="54">
        <v>66</v>
      </c>
      <c r="R43" s="54">
        <v>11</v>
      </c>
      <c r="S43" s="54">
        <v>55</v>
      </c>
      <c r="T43" s="62">
        <v>18.7</v>
      </c>
    </row>
    <row r="44" spans="1:20" ht="12" customHeight="1" x14ac:dyDescent="0.25">
      <c r="A44" s="19" t="s">
        <v>39</v>
      </c>
      <c r="B44" s="54">
        <v>1180</v>
      </c>
      <c r="C44" s="54">
        <v>940</v>
      </c>
      <c r="D44" s="54">
        <v>102</v>
      </c>
      <c r="E44" s="54" t="s">
        <v>629</v>
      </c>
      <c r="F44" s="54">
        <v>79</v>
      </c>
      <c r="G44" s="54">
        <v>8</v>
      </c>
      <c r="H44" s="54">
        <v>646</v>
      </c>
      <c r="I44" s="54">
        <v>19</v>
      </c>
      <c r="J44" s="54">
        <v>286</v>
      </c>
      <c r="K44" s="54">
        <v>229</v>
      </c>
      <c r="L44" s="54">
        <v>113</v>
      </c>
      <c r="M44" s="54">
        <v>741</v>
      </c>
      <c r="N44" s="54">
        <v>567</v>
      </c>
      <c r="O44" s="54">
        <v>478</v>
      </c>
      <c r="P44" s="54">
        <v>89</v>
      </c>
      <c r="Q44" s="54">
        <v>173</v>
      </c>
      <c r="R44" s="54">
        <v>27</v>
      </c>
      <c r="S44" s="54">
        <v>147</v>
      </c>
      <c r="T44" s="62">
        <v>17.899999999999999</v>
      </c>
    </row>
    <row r="45" spans="1:20" ht="12" customHeight="1" x14ac:dyDescent="0.25">
      <c r="A45" s="19" t="s">
        <v>21</v>
      </c>
      <c r="B45" s="54">
        <v>255</v>
      </c>
      <c r="C45" s="54">
        <v>198</v>
      </c>
      <c r="D45" s="54">
        <v>28</v>
      </c>
      <c r="E45" s="54" t="s">
        <v>629</v>
      </c>
      <c r="F45" s="54">
        <v>23</v>
      </c>
      <c r="G45" s="54" t="s">
        <v>629</v>
      </c>
      <c r="H45" s="54">
        <v>128</v>
      </c>
      <c r="I45" s="54" t="s">
        <v>629</v>
      </c>
      <c r="J45" s="54">
        <v>56</v>
      </c>
      <c r="K45" s="54">
        <v>49</v>
      </c>
      <c r="L45" s="54">
        <v>22</v>
      </c>
      <c r="M45" s="54">
        <v>147</v>
      </c>
      <c r="N45" s="54">
        <v>94</v>
      </c>
      <c r="O45" s="54">
        <v>71</v>
      </c>
      <c r="P45" s="54">
        <v>23</v>
      </c>
      <c r="Q45" s="54">
        <v>53</v>
      </c>
      <c r="R45" s="54">
        <v>7</v>
      </c>
      <c r="S45" s="54">
        <v>46</v>
      </c>
      <c r="T45" s="62">
        <v>18.399999999999999</v>
      </c>
    </row>
    <row r="46" spans="1:20" ht="12" customHeight="1" x14ac:dyDescent="0.25">
      <c r="A46" s="19" t="s">
        <v>23</v>
      </c>
      <c r="B46" s="54">
        <v>2655</v>
      </c>
      <c r="C46" s="54">
        <v>2091</v>
      </c>
      <c r="D46" s="54">
        <v>253</v>
      </c>
      <c r="E46" s="54">
        <v>9</v>
      </c>
      <c r="F46" s="54">
        <v>204</v>
      </c>
      <c r="G46" s="54">
        <v>24</v>
      </c>
      <c r="H46" s="54">
        <v>1224</v>
      </c>
      <c r="I46" s="54">
        <v>21</v>
      </c>
      <c r="J46" s="54">
        <v>500</v>
      </c>
      <c r="K46" s="54">
        <v>469</v>
      </c>
      <c r="L46" s="54">
        <v>233</v>
      </c>
      <c r="M46" s="54">
        <v>1455</v>
      </c>
      <c r="N46" s="54">
        <v>950</v>
      </c>
      <c r="O46" s="54">
        <v>794</v>
      </c>
      <c r="P46" s="54">
        <v>156</v>
      </c>
      <c r="Q46" s="54">
        <v>505</v>
      </c>
      <c r="R46" s="54">
        <v>65</v>
      </c>
      <c r="S46" s="54">
        <v>440</v>
      </c>
      <c r="T46" s="62">
        <v>18</v>
      </c>
    </row>
    <row r="47" spans="1:20" ht="12" customHeight="1" x14ac:dyDescent="0.25">
      <c r="A47" s="19" t="s">
        <v>56</v>
      </c>
      <c r="B47" s="54">
        <v>237</v>
      </c>
      <c r="C47" s="54">
        <v>184</v>
      </c>
      <c r="D47" s="54">
        <v>25</v>
      </c>
      <c r="E47" s="54" t="s">
        <v>629</v>
      </c>
      <c r="F47" s="54">
        <v>18</v>
      </c>
      <c r="G47" s="54" t="s">
        <v>629</v>
      </c>
      <c r="H47" s="54">
        <v>131</v>
      </c>
      <c r="I47" s="54" t="s">
        <v>629</v>
      </c>
      <c r="J47" s="54">
        <v>64</v>
      </c>
      <c r="K47" s="54">
        <v>42</v>
      </c>
      <c r="L47" s="54">
        <v>21</v>
      </c>
      <c r="M47" s="54">
        <v>147</v>
      </c>
      <c r="N47" s="54">
        <v>115</v>
      </c>
      <c r="O47" s="54">
        <v>95</v>
      </c>
      <c r="P47" s="54">
        <v>19</v>
      </c>
      <c r="Q47" s="54">
        <v>32</v>
      </c>
      <c r="R47" s="54">
        <v>7</v>
      </c>
      <c r="S47" s="54">
        <v>25</v>
      </c>
      <c r="T47" s="62">
        <v>18.899999999999999</v>
      </c>
    </row>
    <row r="48" spans="1:20" ht="12" customHeight="1" x14ac:dyDescent="0.25">
      <c r="A48" s="12" t="s">
        <v>40</v>
      </c>
      <c r="B48" s="54">
        <v>485</v>
      </c>
      <c r="C48" s="54">
        <v>381</v>
      </c>
      <c r="D48" s="54">
        <v>37</v>
      </c>
      <c r="E48" s="54" t="s">
        <v>629</v>
      </c>
      <c r="F48" s="54">
        <v>29</v>
      </c>
      <c r="G48" s="54" t="s">
        <v>629</v>
      </c>
      <c r="H48" s="54">
        <v>207</v>
      </c>
      <c r="I48" s="54" t="s">
        <v>629</v>
      </c>
      <c r="J48" s="54">
        <v>104</v>
      </c>
      <c r="K48" s="54">
        <v>77</v>
      </c>
      <c r="L48" s="54">
        <v>22</v>
      </c>
      <c r="M48" s="54">
        <v>242</v>
      </c>
      <c r="N48" s="54">
        <v>194</v>
      </c>
      <c r="O48" s="54">
        <v>175</v>
      </c>
      <c r="P48" s="54">
        <v>19</v>
      </c>
      <c r="Q48" s="54">
        <v>48</v>
      </c>
      <c r="R48" s="54">
        <v>10</v>
      </c>
      <c r="S48" s="54">
        <v>38</v>
      </c>
      <c r="T48" s="62">
        <v>19.2</v>
      </c>
    </row>
    <row r="49" spans="1:20" ht="12" customHeight="1" x14ac:dyDescent="0.25">
      <c r="A49" s="19" t="s">
        <v>22</v>
      </c>
      <c r="B49" s="54">
        <v>153</v>
      </c>
      <c r="C49" s="54">
        <v>123</v>
      </c>
      <c r="D49" s="54">
        <v>14</v>
      </c>
      <c r="E49" s="54" t="s">
        <v>629</v>
      </c>
      <c r="F49" s="54">
        <v>10</v>
      </c>
      <c r="G49" s="54" t="s">
        <v>629</v>
      </c>
      <c r="H49" s="54">
        <v>68</v>
      </c>
      <c r="I49" s="54" t="s">
        <v>629</v>
      </c>
      <c r="J49" s="54">
        <v>34</v>
      </c>
      <c r="K49" s="54">
        <v>25</v>
      </c>
      <c r="L49" s="54">
        <v>8</v>
      </c>
      <c r="M49" s="54">
        <v>78</v>
      </c>
      <c r="N49" s="54">
        <v>64</v>
      </c>
      <c r="O49" s="54">
        <v>58</v>
      </c>
      <c r="P49" s="54">
        <v>7</v>
      </c>
      <c r="Q49" s="54">
        <v>14</v>
      </c>
      <c r="R49" s="54" t="s">
        <v>629</v>
      </c>
      <c r="S49" s="54">
        <v>11</v>
      </c>
      <c r="T49" s="62">
        <v>19.100000000000001</v>
      </c>
    </row>
    <row r="50" spans="1:20" ht="12" customHeight="1" x14ac:dyDescent="0.25">
      <c r="A50" s="19" t="s">
        <v>619</v>
      </c>
      <c r="B50" s="54">
        <v>110</v>
      </c>
      <c r="C50" s="54">
        <v>87</v>
      </c>
      <c r="D50" s="54">
        <v>8</v>
      </c>
      <c r="E50" s="54" t="s">
        <v>629</v>
      </c>
      <c r="F50" s="54">
        <v>6</v>
      </c>
      <c r="G50" s="54" t="s">
        <v>629</v>
      </c>
      <c r="H50" s="54">
        <v>48</v>
      </c>
      <c r="I50" s="54" t="s">
        <v>629</v>
      </c>
      <c r="J50" s="54">
        <v>22</v>
      </c>
      <c r="K50" s="54">
        <v>21</v>
      </c>
      <c r="L50" s="54" t="s">
        <v>629</v>
      </c>
      <c r="M50" s="54">
        <v>54</v>
      </c>
      <c r="N50" s="54">
        <v>37</v>
      </c>
      <c r="O50" s="54">
        <v>31</v>
      </c>
      <c r="P50" s="54">
        <v>6</v>
      </c>
      <c r="Q50" s="54">
        <v>17</v>
      </c>
      <c r="R50" s="54" t="s">
        <v>629</v>
      </c>
      <c r="S50" s="54">
        <v>15</v>
      </c>
      <c r="T50" s="62">
        <v>18.8</v>
      </c>
    </row>
    <row r="51" spans="1:20" ht="12" customHeight="1" x14ac:dyDescent="0.25">
      <c r="A51" s="12" t="s">
        <v>41</v>
      </c>
      <c r="B51" s="54">
        <v>319</v>
      </c>
      <c r="C51" s="54">
        <v>255</v>
      </c>
      <c r="D51" s="54">
        <v>27</v>
      </c>
      <c r="E51" s="54" t="s">
        <v>629</v>
      </c>
      <c r="F51" s="54">
        <v>22</v>
      </c>
      <c r="G51" s="54" t="s">
        <v>629</v>
      </c>
      <c r="H51" s="54">
        <v>158</v>
      </c>
      <c r="I51" s="54">
        <v>5</v>
      </c>
      <c r="J51" s="54">
        <v>93</v>
      </c>
      <c r="K51" s="54">
        <v>46</v>
      </c>
      <c r="L51" s="54">
        <v>13</v>
      </c>
      <c r="M51" s="54">
        <v>185</v>
      </c>
      <c r="N51" s="54">
        <v>147</v>
      </c>
      <c r="O51" s="54">
        <v>121</v>
      </c>
      <c r="P51" s="54">
        <v>26</v>
      </c>
      <c r="Q51" s="54">
        <v>38</v>
      </c>
      <c r="R51" s="54">
        <v>9</v>
      </c>
      <c r="S51" s="54">
        <v>30</v>
      </c>
      <c r="T51" s="62">
        <v>18.5</v>
      </c>
    </row>
    <row r="52" spans="1:20" ht="12" customHeight="1" x14ac:dyDescent="0.25">
      <c r="A52" s="12" t="s">
        <v>42</v>
      </c>
      <c r="B52" s="54">
        <v>142</v>
      </c>
      <c r="C52" s="54">
        <v>110</v>
      </c>
      <c r="D52" s="54">
        <v>14</v>
      </c>
      <c r="E52" s="54" t="s">
        <v>629</v>
      </c>
      <c r="F52" s="54">
        <v>11</v>
      </c>
      <c r="G52" s="54" t="s">
        <v>629</v>
      </c>
      <c r="H52" s="54">
        <v>73</v>
      </c>
      <c r="I52" s="54" t="s">
        <v>629</v>
      </c>
      <c r="J52" s="54">
        <v>37</v>
      </c>
      <c r="K52" s="54">
        <v>26</v>
      </c>
      <c r="L52" s="54">
        <v>7</v>
      </c>
      <c r="M52" s="54">
        <v>86</v>
      </c>
      <c r="N52" s="54">
        <v>67</v>
      </c>
      <c r="O52" s="54">
        <v>51</v>
      </c>
      <c r="P52" s="54">
        <v>16</v>
      </c>
      <c r="Q52" s="54">
        <v>19</v>
      </c>
      <c r="R52" s="54" t="s">
        <v>629</v>
      </c>
      <c r="S52" s="54">
        <v>16</v>
      </c>
      <c r="T52" s="62">
        <v>17.899999999999999</v>
      </c>
    </row>
    <row r="53" spans="1:20" ht="12" customHeight="1" x14ac:dyDescent="0.25">
      <c r="A53" s="19" t="s">
        <v>59</v>
      </c>
      <c r="B53" s="54">
        <v>116</v>
      </c>
      <c r="C53" s="54">
        <v>91</v>
      </c>
      <c r="D53" s="54">
        <v>11</v>
      </c>
      <c r="E53" s="54" t="s">
        <v>629</v>
      </c>
      <c r="F53" s="54">
        <v>9</v>
      </c>
      <c r="G53" s="54" t="s">
        <v>629</v>
      </c>
      <c r="H53" s="54">
        <v>60</v>
      </c>
      <c r="I53" s="54" t="s">
        <v>629</v>
      </c>
      <c r="J53" s="54">
        <v>31</v>
      </c>
      <c r="K53" s="54">
        <v>21</v>
      </c>
      <c r="L53" s="54">
        <v>6</v>
      </c>
      <c r="M53" s="54">
        <v>71</v>
      </c>
      <c r="N53" s="54">
        <v>56</v>
      </c>
      <c r="O53" s="54">
        <v>43</v>
      </c>
      <c r="P53" s="54">
        <v>13</v>
      </c>
      <c r="Q53" s="54">
        <v>16</v>
      </c>
      <c r="R53" s="54" t="s">
        <v>629</v>
      </c>
      <c r="S53" s="54">
        <v>13</v>
      </c>
      <c r="T53" s="62">
        <v>17.8</v>
      </c>
    </row>
    <row r="54" spans="1:20" ht="12" customHeight="1" x14ac:dyDescent="0.25">
      <c r="A54" s="12" t="s">
        <v>43</v>
      </c>
      <c r="B54" s="54">
        <v>177</v>
      </c>
      <c r="C54" s="54">
        <v>145</v>
      </c>
      <c r="D54" s="54">
        <v>13</v>
      </c>
      <c r="E54" s="54" t="s">
        <v>629</v>
      </c>
      <c r="F54" s="54">
        <v>11</v>
      </c>
      <c r="G54" s="54" t="s">
        <v>629</v>
      </c>
      <c r="H54" s="54">
        <v>86</v>
      </c>
      <c r="I54" s="54" t="s">
        <v>629</v>
      </c>
      <c r="J54" s="54">
        <v>56</v>
      </c>
      <c r="K54" s="54">
        <v>20</v>
      </c>
      <c r="L54" s="54">
        <v>6</v>
      </c>
      <c r="M54" s="54">
        <v>99</v>
      </c>
      <c r="N54" s="54">
        <v>80</v>
      </c>
      <c r="O54" s="54">
        <v>70</v>
      </c>
      <c r="P54" s="54">
        <v>10</v>
      </c>
      <c r="Q54" s="54">
        <v>19</v>
      </c>
      <c r="R54" s="54">
        <v>5</v>
      </c>
      <c r="S54" s="54">
        <v>14</v>
      </c>
      <c r="T54" s="62">
        <v>19.3</v>
      </c>
    </row>
    <row r="55" spans="1:20" ht="12" customHeight="1" x14ac:dyDescent="0.25">
      <c r="A55" s="12" t="s">
        <v>44</v>
      </c>
      <c r="B55" s="54">
        <v>2141</v>
      </c>
      <c r="C55" s="54">
        <v>1710</v>
      </c>
      <c r="D55" s="54">
        <v>194</v>
      </c>
      <c r="E55" s="54">
        <v>8</v>
      </c>
      <c r="F55" s="54">
        <v>156</v>
      </c>
      <c r="G55" s="54">
        <v>17</v>
      </c>
      <c r="H55" s="54">
        <v>1109</v>
      </c>
      <c r="I55" s="54">
        <v>37</v>
      </c>
      <c r="J55" s="54">
        <v>581</v>
      </c>
      <c r="K55" s="54">
        <v>354</v>
      </c>
      <c r="L55" s="54">
        <v>137</v>
      </c>
      <c r="M55" s="54">
        <v>1289</v>
      </c>
      <c r="N55" s="54">
        <v>1000</v>
      </c>
      <c r="O55" s="54">
        <v>875</v>
      </c>
      <c r="P55" s="54">
        <v>126</v>
      </c>
      <c r="Q55" s="54">
        <v>288</v>
      </c>
      <c r="R55" s="54">
        <v>52</v>
      </c>
      <c r="S55" s="54">
        <v>236</v>
      </c>
      <c r="T55" s="62">
        <v>18.600000000000001</v>
      </c>
    </row>
    <row r="56" spans="1:20" ht="12" customHeight="1" x14ac:dyDescent="0.25">
      <c r="A56" s="12" t="s">
        <v>45</v>
      </c>
      <c r="B56" s="54">
        <v>1369</v>
      </c>
      <c r="C56" s="54">
        <v>1108</v>
      </c>
      <c r="D56" s="54">
        <v>141</v>
      </c>
      <c r="E56" s="54">
        <v>5</v>
      </c>
      <c r="F56" s="54">
        <v>114</v>
      </c>
      <c r="G56" s="54">
        <v>13</v>
      </c>
      <c r="H56" s="54">
        <v>737</v>
      </c>
      <c r="I56" s="54">
        <v>17</v>
      </c>
      <c r="J56" s="54">
        <v>330</v>
      </c>
      <c r="K56" s="54">
        <v>269</v>
      </c>
      <c r="L56" s="54">
        <v>122</v>
      </c>
      <c r="M56" s="54">
        <v>851</v>
      </c>
      <c r="N56" s="54">
        <v>630</v>
      </c>
      <c r="O56" s="54">
        <v>534</v>
      </c>
      <c r="P56" s="54">
        <v>96</v>
      </c>
      <c r="Q56" s="54">
        <v>222</v>
      </c>
      <c r="R56" s="54">
        <v>35</v>
      </c>
      <c r="S56" s="54">
        <v>187</v>
      </c>
      <c r="T56" s="62">
        <v>18.3</v>
      </c>
    </row>
    <row r="57" spans="1:20" ht="12" customHeight="1" x14ac:dyDescent="0.25">
      <c r="A57" s="19" t="s">
        <v>27</v>
      </c>
      <c r="B57" s="54">
        <v>105</v>
      </c>
      <c r="C57" s="54">
        <v>88</v>
      </c>
      <c r="D57" s="54">
        <v>11</v>
      </c>
      <c r="E57" s="54" t="s">
        <v>629</v>
      </c>
      <c r="F57" s="54">
        <v>8</v>
      </c>
      <c r="G57" s="54" t="s">
        <v>629</v>
      </c>
      <c r="H57" s="54">
        <v>49</v>
      </c>
      <c r="I57" s="54" t="s">
        <v>629</v>
      </c>
      <c r="J57" s="54">
        <v>23</v>
      </c>
      <c r="K57" s="54">
        <v>19</v>
      </c>
      <c r="L57" s="54">
        <v>7</v>
      </c>
      <c r="M57" s="54">
        <v>59</v>
      </c>
      <c r="N57" s="54">
        <v>41</v>
      </c>
      <c r="O57" s="54">
        <v>35</v>
      </c>
      <c r="P57" s="54">
        <v>7</v>
      </c>
      <c r="Q57" s="54">
        <v>17</v>
      </c>
      <c r="R57" s="54" t="s">
        <v>629</v>
      </c>
      <c r="S57" s="54">
        <v>14</v>
      </c>
      <c r="T57" s="62">
        <v>19.600000000000001</v>
      </c>
    </row>
    <row r="58" spans="1:20" ht="12" customHeight="1" x14ac:dyDescent="0.25">
      <c r="A58" s="19" t="s">
        <v>24</v>
      </c>
      <c r="B58" s="54">
        <v>137</v>
      </c>
      <c r="C58" s="54">
        <v>100</v>
      </c>
      <c r="D58" s="54">
        <v>15</v>
      </c>
      <c r="E58" s="54" t="s">
        <v>629</v>
      </c>
      <c r="F58" s="54">
        <v>11</v>
      </c>
      <c r="G58" s="54" t="s">
        <v>629</v>
      </c>
      <c r="H58" s="54">
        <v>72</v>
      </c>
      <c r="I58" s="54" t="s">
        <v>629</v>
      </c>
      <c r="J58" s="54">
        <v>41</v>
      </c>
      <c r="K58" s="54">
        <v>22</v>
      </c>
      <c r="L58" s="54">
        <v>6</v>
      </c>
      <c r="M58" s="54">
        <v>84</v>
      </c>
      <c r="N58" s="54">
        <v>62</v>
      </c>
      <c r="O58" s="54">
        <v>52</v>
      </c>
      <c r="P58" s="54">
        <v>10</v>
      </c>
      <c r="Q58" s="54">
        <v>23</v>
      </c>
      <c r="R58" s="54">
        <v>5</v>
      </c>
      <c r="S58" s="54">
        <v>17</v>
      </c>
      <c r="T58" s="62">
        <v>20.3</v>
      </c>
    </row>
    <row r="59" spans="1:20" ht="12" customHeight="1" x14ac:dyDescent="0.25">
      <c r="A59" s="19" t="s">
        <v>26</v>
      </c>
      <c r="B59" s="54">
        <v>754</v>
      </c>
      <c r="C59" s="54">
        <v>618</v>
      </c>
      <c r="D59" s="54">
        <v>76</v>
      </c>
      <c r="E59" s="54" t="s">
        <v>629</v>
      </c>
      <c r="F59" s="54">
        <v>62</v>
      </c>
      <c r="G59" s="54">
        <v>7</v>
      </c>
      <c r="H59" s="54">
        <v>428</v>
      </c>
      <c r="I59" s="54">
        <v>8</v>
      </c>
      <c r="J59" s="54">
        <v>180</v>
      </c>
      <c r="K59" s="54">
        <v>156</v>
      </c>
      <c r="L59" s="54">
        <v>84</v>
      </c>
      <c r="M59" s="54">
        <v>491</v>
      </c>
      <c r="N59" s="54">
        <v>372</v>
      </c>
      <c r="O59" s="54">
        <v>317</v>
      </c>
      <c r="P59" s="54">
        <v>55</v>
      </c>
      <c r="Q59" s="54">
        <v>119</v>
      </c>
      <c r="R59" s="54">
        <v>16</v>
      </c>
      <c r="S59" s="54">
        <v>104</v>
      </c>
      <c r="T59" s="62">
        <v>17.600000000000001</v>
      </c>
    </row>
    <row r="60" spans="1:20" ht="12" customHeight="1" x14ac:dyDescent="0.25">
      <c r="A60" s="19" t="s">
        <v>28</v>
      </c>
      <c r="B60" s="54" t="s">
        <v>630</v>
      </c>
      <c r="C60" s="54" t="s">
        <v>630</v>
      </c>
      <c r="D60" s="54" t="s">
        <v>630</v>
      </c>
      <c r="E60" s="54" t="s">
        <v>630</v>
      </c>
      <c r="F60" s="54" t="s">
        <v>630</v>
      </c>
      <c r="G60" s="54" t="s">
        <v>630</v>
      </c>
      <c r="H60" s="54" t="s">
        <v>630</v>
      </c>
      <c r="I60" s="54" t="s">
        <v>630</v>
      </c>
      <c r="J60" s="54" t="s">
        <v>630</v>
      </c>
      <c r="K60" s="54" t="s">
        <v>630</v>
      </c>
      <c r="L60" s="54" t="s">
        <v>630</v>
      </c>
      <c r="M60" s="54" t="s">
        <v>630</v>
      </c>
      <c r="N60" s="54" t="s">
        <v>630</v>
      </c>
      <c r="O60" s="54" t="s">
        <v>630</v>
      </c>
      <c r="P60" s="54" t="s">
        <v>630</v>
      </c>
      <c r="Q60" s="54" t="s">
        <v>630</v>
      </c>
      <c r="R60" s="54" t="s">
        <v>630</v>
      </c>
      <c r="S60" s="54" t="s">
        <v>630</v>
      </c>
      <c r="T60" s="62" t="s">
        <v>630</v>
      </c>
    </row>
    <row r="61" spans="1:20" ht="12" customHeight="1" x14ac:dyDescent="0.25">
      <c r="A61" s="12" t="s">
        <v>572</v>
      </c>
      <c r="B61" s="54">
        <v>725</v>
      </c>
      <c r="C61" s="54">
        <v>565</v>
      </c>
      <c r="D61" s="54">
        <v>49</v>
      </c>
      <c r="E61" s="54" t="s">
        <v>629</v>
      </c>
      <c r="F61" s="54">
        <v>38</v>
      </c>
      <c r="G61" s="54" t="s">
        <v>629</v>
      </c>
      <c r="H61" s="54">
        <v>351</v>
      </c>
      <c r="I61" s="54">
        <v>19</v>
      </c>
      <c r="J61" s="54">
        <v>242</v>
      </c>
      <c r="K61" s="54">
        <v>78</v>
      </c>
      <c r="L61" s="54">
        <v>12</v>
      </c>
      <c r="M61" s="54">
        <v>414</v>
      </c>
      <c r="N61" s="54">
        <v>354</v>
      </c>
      <c r="O61" s="54">
        <v>326</v>
      </c>
      <c r="P61" s="54">
        <v>28</v>
      </c>
      <c r="Q61" s="54">
        <v>60</v>
      </c>
      <c r="R61" s="54">
        <v>17</v>
      </c>
      <c r="S61" s="54">
        <v>44</v>
      </c>
      <c r="T61" s="62">
        <v>19.399999999999999</v>
      </c>
    </row>
    <row r="62" spans="1:20" ht="12" customHeight="1" x14ac:dyDescent="0.25">
      <c r="A62" s="19" t="s">
        <v>25</v>
      </c>
      <c r="B62" s="54">
        <v>113</v>
      </c>
      <c r="C62" s="54">
        <v>86</v>
      </c>
      <c r="D62" s="54">
        <v>12</v>
      </c>
      <c r="E62" s="54" t="s">
        <v>629</v>
      </c>
      <c r="F62" s="54">
        <v>10</v>
      </c>
      <c r="G62" s="54" t="s">
        <v>629</v>
      </c>
      <c r="H62" s="54">
        <v>48</v>
      </c>
      <c r="I62" s="54" t="s">
        <v>629</v>
      </c>
      <c r="J62" s="54">
        <v>28</v>
      </c>
      <c r="K62" s="54">
        <v>18</v>
      </c>
      <c r="L62" s="54" t="s">
        <v>629</v>
      </c>
      <c r="M62" s="54">
        <v>60</v>
      </c>
      <c r="N62" s="54">
        <v>51</v>
      </c>
      <c r="O62" s="54">
        <v>46</v>
      </c>
      <c r="P62" s="54" t="s">
        <v>629</v>
      </c>
      <c r="Q62" s="54">
        <v>9</v>
      </c>
      <c r="R62" s="54" t="s">
        <v>629</v>
      </c>
      <c r="S62" s="54">
        <v>7</v>
      </c>
      <c r="T62" s="62">
        <v>19</v>
      </c>
    </row>
    <row r="63" spans="1:20" ht="12" customHeight="1" x14ac:dyDescent="0.25">
      <c r="A63" s="19" t="s">
        <v>58</v>
      </c>
      <c r="B63" s="54">
        <v>86</v>
      </c>
      <c r="C63" s="54">
        <v>63</v>
      </c>
      <c r="D63" s="54" t="s">
        <v>629</v>
      </c>
      <c r="E63" s="54" t="s">
        <v>629</v>
      </c>
      <c r="F63" s="54" t="s">
        <v>629</v>
      </c>
      <c r="G63" s="54" t="s">
        <v>630</v>
      </c>
      <c r="H63" s="54">
        <v>45</v>
      </c>
      <c r="I63" s="54" t="s">
        <v>629</v>
      </c>
      <c r="J63" s="54">
        <v>33</v>
      </c>
      <c r="K63" s="54">
        <v>7</v>
      </c>
      <c r="L63" s="54" t="s">
        <v>629</v>
      </c>
      <c r="M63" s="54">
        <v>52</v>
      </c>
      <c r="N63" s="54">
        <v>45</v>
      </c>
      <c r="O63" s="54">
        <v>43</v>
      </c>
      <c r="P63" s="54" t="s">
        <v>629</v>
      </c>
      <c r="Q63" s="54">
        <v>7</v>
      </c>
      <c r="R63" s="54" t="s">
        <v>629</v>
      </c>
      <c r="S63" s="54" t="s">
        <v>629</v>
      </c>
      <c r="T63" s="62">
        <v>19.2</v>
      </c>
    </row>
    <row r="64" spans="1:20" ht="12" customHeight="1" x14ac:dyDescent="0.25">
      <c r="A64" s="19" t="s">
        <v>455</v>
      </c>
      <c r="B64" s="54" t="s">
        <v>630</v>
      </c>
      <c r="C64" s="54" t="s">
        <v>630</v>
      </c>
      <c r="D64" s="54" t="s">
        <v>630</v>
      </c>
      <c r="E64" s="54" t="s">
        <v>630</v>
      </c>
      <c r="F64" s="54" t="s">
        <v>630</v>
      </c>
      <c r="G64" s="54" t="s">
        <v>630</v>
      </c>
      <c r="H64" s="54" t="s">
        <v>630</v>
      </c>
      <c r="I64" s="54" t="s">
        <v>630</v>
      </c>
      <c r="J64" s="54" t="s">
        <v>630</v>
      </c>
      <c r="K64" s="54" t="s">
        <v>630</v>
      </c>
      <c r="L64" s="54" t="s">
        <v>630</v>
      </c>
      <c r="M64" s="54" t="s">
        <v>630</v>
      </c>
      <c r="N64" s="54" t="s">
        <v>630</v>
      </c>
      <c r="O64" s="54" t="s">
        <v>630</v>
      </c>
      <c r="P64" s="54" t="s">
        <v>630</v>
      </c>
      <c r="Q64" s="54" t="s">
        <v>630</v>
      </c>
      <c r="R64" s="54" t="s">
        <v>630</v>
      </c>
      <c r="S64" s="54" t="s">
        <v>630</v>
      </c>
      <c r="T64" s="62" t="s">
        <v>630</v>
      </c>
    </row>
    <row r="65" spans="1:20" ht="12" customHeight="1" x14ac:dyDescent="0.25">
      <c r="A65" s="19" t="s">
        <v>57</v>
      </c>
      <c r="B65" s="54" t="s">
        <v>630</v>
      </c>
      <c r="C65" s="54" t="s">
        <v>630</v>
      </c>
      <c r="D65" s="54" t="s">
        <v>630</v>
      </c>
      <c r="E65" s="54" t="s">
        <v>630</v>
      </c>
      <c r="F65" s="54" t="s">
        <v>630</v>
      </c>
      <c r="G65" s="54" t="s">
        <v>630</v>
      </c>
      <c r="H65" s="54" t="s">
        <v>630</v>
      </c>
      <c r="I65" s="54" t="s">
        <v>630</v>
      </c>
      <c r="J65" s="54" t="s">
        <v>630</v>
      </c>
      <c r="K65" s="54" t="s">
        <v>630</v>
      </c>
      <c r="L65" s="54" t="s">
        <v>630</v>
      </c>
      <c r="M65" s="54" t="s">
        <v>630</v>
      </c>
      <c r="N65" s="54" t="s">
        <v>630</v>
      </c>
      <c r="O65" s="54" t="s">
        <v>630</v>
      </c>
      <c r="P65" s="54" t="s">
        <v>630</v>
      </c>
      <c r="Q65" s="54" t="s">
        <v>630</v>
      </c>
      <c r="R65" s="54" t="s">
        <v>630</v>
      </c>
      <c r="S65" s="54" t="s">
        <v>630</v>
      </c>
      <c r="T65" s="62" t="s">
        <v>630</v>
      </c>
    </row>
    <row r="66" spans="1:20" ht="12" customHeight="1" x14ac:dyDescent="0.25">
      <c r="A66" s="19" t="s">
        <v>456</v>
      </c>
      <c r="B66" s="54">
        <v>133</v>
      </c>
      <c r="C66" s="54">
        <v>105</v>
      </c>
      <c r="D66" s="54">
        <v>8</v>
      </c>
      <c r="E66" s="54" t="s">
        <v>629</v>
      </c>
      <c r="F66" s="54">
        <v>6</v>
      </c>
      <c r="G66" s="54" t="s">
        <v>629</v>
      </c>
      <c r="H66" s="54">
        <v>61</v>
      </c>
      <c r="I66" s="54" t="s">
        <v>629</v>
      </c>
      <c r="J66" s="54">
        <v>48</v>
      </c>
      <c r="K66" s="54">
        <v>8</v>
      </c>
      <c r="L66" s="54" t="s">
        <v>629</v>
      </c>
      <c r="M66" s="54">
        <v>74</v>
      </c>
      <c r="N66" s="54">
        <v>61</v>
      </c>
      <c r="O66" s="54">
        <v>55</v>
      </c>
      <c r="P66" s="54">
        <v>6</v>
      </c>
      <c r="Q66" s="54">
        <v>13</v>
      </c>
      <c r="R66" s="54" t="s">
        <v>629</v>
      </c>
      <c r="S66" s="54">
        <v>9</v>
      </c>
      <c r="T66" s="62">
        <v>18.7</v>
      </c>
    </row>
    <row r="67" spans="1:20" ht="12" customHeight="1" x14ac:dyDescent="0.25">
      <c r="A67" s="12" t="s">
        <v>516</v>
      </c>
      <c r="B67" s="54">
        <v>1294</v>
      </c>
      <c r="C67" s="54">
        <v>1039</v>
      </c>
      <c r="D67" s="54">
        <v>146</v>
      </c>
      <c r="E67" s="54">
        <v>6</v>
      </c>
      <c r="F67" s="54">
        <v>117</v>
      </c>
      <c r="G67" s="54">
        <v>15</v>
      </c>
      <c r="H67" s="54">
        <v>608</v>
      </c>
      <c r="I67" s="54">
        <v>13</v>
      </c>
      <c r="J67" s="54">
        <v>278</v>
      </c>
      <c r="K67" s="54">
        <v>215</v>
      </c>
      <c r="L67" s="54">
        <v>102</v>
      </c>
      <c r="M67" s="54">
        <v>697</v>
      </c>
      <c r="N67" s="54">
        <v>537</v>
      </c>
      <c r="O67" s="54">
        <v>417</v>
      </c>
      <c r="P67" s="54">
        <v>120</v>
      </c>
      <c r="Q67" s="54">
        <v>160</v>
      </c>
      <c r="R67" s="54">
        <v>28</v>
      </c>
      <c r="S67" s="54">
        <v>132</v>
      </c>
      <c r="T67" s="62">
        <v>18.2</v>
      </c>
    </row>
    <row r="68" spans="1:20" ht="12" customHeight="1" x14ac:dyDescent="0.25">
      <c r="A68" s="12" t="s">
        <v>33</v>
      </c>
      <c r="B68" s="54"/>
      <c r="C68" s="54"/>
      <c r="D68" s="54"/>
      <c r="E68" s="54"/>
      <c r="F68" s="54"/>
      <c r="G68" s="54"/>
      <c r="H68" s="54"/>
      <c r="I68" s="54"/>
      <c r="J68" s="54"/>
      <c r="K68" s="54"/>
      <c r="L68" s="54"/>
      <c r="M68" s="54"/>
      <c r="N68" s="54"/>
      <c r="O68" s="54"/>
      <c r="P68" s="54"/>
      <c r="Q68" s="54"/>
      <c r="R68" s="54"/>
      <c r="S68" s="54"/>
      <c r="T68" s="62"/>
    </row>
    <row r="69" spans="1:20" ht="12" customHeight="1" x14ac:dyDescent="0.25">
      <c r="A69" s="12" t="s">
        <v>46</v>
      </c>
      <c r="B69" s="54">
        <v>1309</v>
      </c>
      <c r="C69" s="54">
        <v>1023</v>
      </c>
      <c r="D69" s="54">
        <v>128</v>
      </c>
      <c r="E69" s="54">
        <v>6</v>
      </c>
      <c r="F69" s="54">
        <v>106</v>
      </c>
      <c r="G69" s="54">
        <v>12</v>
      </c>
      <c r="H69" s="54">
        <v>659</v>
      </c>
      <c r="I69" s="54">
        <v>10</v>
      </c>
      <c r="J69" s="54">
        <v>292</v>
      </c>
      <c r="K69" s="54">
        <v>252</v>
      </c>
      <c r="L69" s="54">
        <v>105</v>
      </c>
      <c r="M69" s="54">
        <v>761</v>
      </c>
      <c r="N69" s="54">
        <v>519</v>
      </c>
      <c r="O69" s="54">
        <v>401</v>
      </c>
      <c r="P69" s="54">
        <v>118</v>
      </c>
      <c r="Q69" s="54">
        <v>242</v>
      </c>
      <c r="R69" s="54">
        <v>32</v>
      </c>
      <c r="S69" s="54">
        <v>210</v>
      </c>
      <c r="T69" s="62">
        <v>18.600000000000001</v>
      </c>
    </row>
    <row r="70" spans="1:20" ht="12" customHeight="1" x14ac:dyDescent="0.25">
      <c r="A70" s="12" t="s">
        <v>47</v>
      </c>
      <c r="B70" s="54">
        <v>2799</v>
      </c>
      <c r="C70" s="54">
        <v>2275</v>
      </c>
      <c r="D70" s="54">
        <v>269</v>
      </c>
      <c r="E70" s="54">
        <v>8</v>
      </c>
      <c r="F70" s="54">
        <v>210</v>
      </c>
      <c r="G70" s="54">
        <v>25</v>
      </c>
      <c r="H70" s="54">
        <v>1583</v>
      </c>
      <c r="I70" s="54">
        <v>39</v>
      </c>
      <c r="J70" s="54">
        <v>706</v>
      </c>
      <c r="K70" s="54">
        <v>556</v>
      </c>
      <c r="L70" s="54">
        <v>282</v>
      </c>
      <c r="M70" s="54">
        <v>1806</v>
      </c>
      <c r="N70" s="54">
        <v>1382</v>
      </c>
      <c r="O70" s="54">
        <v>1165</v>
      </c>
      <c r="P70" s="54">
        <v>217</v>
      </c>
      <c r="Q70" s="54">
        <v>425</v>
      </c>
      <c r="R70" s="54">
        <v>66</v>
      </c>
      <c r="S70" s="54">
        <v>359</v>
      </c>
      <c r="T70" s="62">
        <v>18</v>
      </c>
    </row>
    <row r="71" spans="1:20" ht="12" customHeight="1" x14ac:dyDescent="0.25">
      <c r="A71" s="12" t="s">
        <v>48</v>
      </c>
      <c r="B71" s="54">
        <v>5438</v>
      </c>
      <c r="C71" s="54">
        <v>4283</v>
      </c>
      <c r="D71" s="54">
        <v>520</v>
      </c>
      <c r="E71" s="54">
        <v>22</v>
      </c>
      <c r="F71" s="54">
        <v>419</v>
      </c>
      <c r="G71" s="54">
        <v>50</v>
      </c>
      <c r="H71" s="54">
        <v>2663</v>
      </c>
      <c r="I71" s="54">
        <v>46</v>
      </c>
      <c r="J71" s="54">
        <v>1147</v>
      </c>
      <c r="K71" s="54">
        <v>1008</v>
      </c>
      <c r="L71" s="54">
        <v>462</v>
      </c>
      <c r="M71" s="54">
        <v>3116</v>
      </c>
      <c r="N71" s="54">
        <v>2084</v>
      </c>
      <c r="O71" s="54">
        <v>1670</v>
      </c>
      <c r="P71" s="54">
        <v>414</v>
      </c>
      <c r="Q71" s="54">
        <v>1032</v>
      </c>
      <c r="R71" s="54">
        <v>139</v>
      </c>
      <c r="S71" s="54">
        <v>893</v>
      </c>
      <c r="T71" s="62">
        <v>18</v>
      </c>
    </row>
    <row r="72" spans="1:20" ht="12" customHeight="1" x14ac:dyDescent="0.25">
      <c r="A72" s="12" t="s">
        <v>50</v>
      </c>
      <c r="B72" s="54">
        <v>2172</v>
      </c>
      <c r="C72" s="54">
        <v>1745</v>
      </c>
      <c r="D72" s="54">
        <v>207</v>
      </c>
      <c r="E72" s="54">
        <v>12</v>
      </c>
      <c r="F72" s="54">
        <v>157</v>
      </c>
      <c r="G72" s="54">
        <v>22</v>
      </c>
      <c r="H72" s="54">
        <v>1192</v>
      </c>
      <c r="I72" s="54">
        <v>27</v>
      </c>
      <c r="J72" s="54">
        <v>583</v>
      </c>
      <c r="K72" s="54">
        <v>415</v>
      </c>
      <c r="L72" s="54">
        <v>168</v>
      </c>
      <c r="M72" s="54">
        <v>1379</v>
      </c>
      <c r="N72" s="54">
        <v>964</v>
      </c>
      <c r="O72" s="54">
        <v>715</v>
      </c>
      <c r="P72" s="54">
        <v>248</v>
      </c>
      <c r="Q72" s="54">
        <v>415</v>
      </c>
      <c r="R72" s="54">
        <v>65</v>
      </c>
      <c r="S72" s="54">
        <v>350</v>
      </c>
      <c r="T72" s="62">
        <v>17.7</v>
      </c>
    </row>
    <row r="73" spans="1:20" ht="12" customHeight="1" x14ac:dyDescent="0.25">
      <c r="A73" s="12" t="s">
        <v>49</v>
      </c>
      <c r="B73" s="54">
        <v>2372</v>
      </c>
      <c r="C73" s="54">
        <v>1877</v>
      </c>
      <c r="D73" s="54">
        <v>238</v>
      </c>
      <c r="E73" s="54">
        <v>9</v>
      </c>
      <c r="F73" s="54">
        <v>186</v>
      </c>
      <c r="G73" s="54">
        <v>24</v>
      </c>
      <c r="H73" s="54">
        <v>1368</v>
      </c>
      <c r="I73" s="54">
        <v>32</v>
      </c>
      <c r="J73" s="54">
        <v>656</v>
      </c>
      <c r="K73" s="54">
        <v>491</v>
      </c>
      <c r="L73" s="54">
        <v>189</v>
      </c>
      <c r="M73" s="54">
        <v>1535</v>
      </c>
      <c r="N73" s="54">
        <v>1099</v>
      </c>
      <c r="O73" s="54">
        <v>818</v>
      </c>
      <c r="P73" s="54">
        <v>281</v>
      </c>
      <c r="Q73" s="54">
        <v>436</v>
      </c>
      <c r="R73" s="54">
        <v>67</v>
      </c>
      <c r="S73" s="54">
        <v>369</v>
      </c>
      <c r="T73" s="62">
        <v>18.7</v>
      </c>
    </row>
    <row r="74" spans="1:20" ht="20.100000000000001" customHeight="1" x14ac:dyDescent="0.25">
      <c r="A74" s="38" t="s">
        <v>13</v>
      </c>
      <c r="B74" s="58">
        <v>9652</v>
      </c>
      <c r="C74" s="58">
        <v>7663</v>
      </c>
      <c r="D74" s="58">
        <v>1018</v>
      </c>
      <c r="E74" s="58">
        <v>40</v>
      </c>
      <c r="F74" s="58">
        <v>804</v>
      </c>
      <c r="G74" s="58">
        <v>112</v>
      </c>
      <c r="H74" s="58">
        <v>6567</v>
      </c>
      <c r="I74" s="58">
        <v>142</v>
      </c>
      <c r="J74" s="58">
        <v>2961</v>
      </c>
      <c r="K74" s="58">
        <v>2414</v>
      </c>
      <c r="L74" s="58">
        <v>1050</v>
      </c>
      <c r="M74" s="58">
        <v>7268</v>
      </c>
      <c r="N74" s="58">
        <v>5286</v>
      </c>
      <c r="O74" s="58">
        <v>4146</v>
      </c>
      <c r="P74" s="58">
        <v>1140</v>
      </c>
      <c r="Q74" s="58">
        <v>1982</v>
      </c>
      <c r="R74" s="58">
        <v>300</v>
      </c>
      <c r="S74" s="58">
        <v>1682</v>
      </c>
      <c r="T74" s="63">
        <v>18.5</v>
      </c>
    </row>
    <row r="75" spans="1:20" ht="12" customHeight="1" x14ac:dyDescent="0.25">
      <c r="A75" s="12" t="s">
        <v>36</v>
      </c>
      <c r="B75" s="54">
        <v>6762</v>
      </c>
      <c r="C75" s="54">
        <v>5360</v>
      </c>
      <c r="D75" s="54">
        <v>724</v>
      </c>
      <c r="E75" s="54">
        <v>28</v>
      </c>
      <c r="F75" s="54">
        <v>569</v>
      </c>
      <c r="G75" s="54">
        <v>80</v>
      </c>
      <c r="H75" s="54">
        <v>4638</v>
      </c>
      <c r="I75" s="54">
        <v>89</v>
      </c>
      <c r="J75" s="54">
        <v>2004</v>
      </c>
      <c r="K75" s="54">
        <v>1757</v>
      </c>
      <c r="L75" s="54">
        <v>788</v>
      </c>
      <c r="M75" s="54">
        <v>5109</v>
      </c>
      <c r="N75" s="54">
        <v>3615</v>
      </c>
      <c r="O75" s="54">
        <v>2755</v>
      </c>
      <c r="P75" s="54">
        <v>859</v>
      </c>
      <c r="Q75" s="54">
        <v>1494</v>
      </c>
      <c r="R75" s="54">
        <v>210</v>
      </c>
      <c r="S75" s="54">
        <v>1283</v>
      </c>
      <c r="T75" s="62">
        <v>18.399999999999999</v>
      </c>
    </row>
    <row r="76" spans="1:20" ht="12" customHeight="1" x14ac:dyDescent="0.25">
      <c r="A76" s="12" t="s">
        <v>614</v>
      </c>
      <c r="B76" s="54">
        <v>3094</v>
      </c>
      <c r="C76" s="54">
        <v>2463</v>
      </c>
      <c r="D76" s="54">
        <v>328</v>
      </c>
      <c r="E76" s="54">
        <v>14</v>
      </c>
      <c r="F76" s="54">
        <v>255</v>
      </c>
      <c r="G76" s="54">
        <v>38</v>
      </c>
      <c r="H76" s="54">
        <v>2163</v>
      </c>
      <c r="I76" s="54">
        <v>46</v>
      </c>
      <c r="J76" s="54">
        <v>995</v>
      </c>
      <c r="K76" s="54">
        <v>805</v>
      </c>
      <c r="L76" s="54">
        <v>317</v>
      </c>
      <c r="M76" s="54">
        <v>2357</v>
      </c>
      <c r="N76" s="54">
        <v>1664</v>
      </c>
      <c r="O76" s="54">
        <v>1186</v>
      </c>
      <c r="P76" s="54">
        <v>478</v>
      </c>
      <c r="Q76" s="54">
        <v>693</v>
      </c>
      <c r="R76" s="54">
        <v>105</v>
      </c>
      <c r="S76" s="54">
        <v>588</v>
      </c>
      <c r="T76" s="62">
        <v>18.399999999999999</v>
      </c>
    </row>
    <row r="77" spans="1:20" ht="12" customHeight="1" x14ac:dyDescent="0.25">
      <c r="A77" s="19" t="s">
        <v>19</v>
      </c>
      <c r="B77" s="54">
        <v>54</v>
      </c>
      <c r="C77" s="54">
        <v>41</v>
      </c>
      <c r="D77" s="54" t="s">
        <v>629</v>
      </c>
      <c r="E77" s="54" t="s">
        <v>629</v>
      </c>
      <c r="F77" s="54" t="s">
        <v>629</v>
      </c>
      <c r="G77" s="54" t="s">
        <v>629</v>
      </c>
      <c r="H77" s="54">
        <v>35</v>
      </c>
      <c r="I77" s="54" t="s">
        <v>629</v>
      </c>
      <c r="J77" s="54">
        <v>21</v>
      </c>
      <c r="K77" s="54">
        <v>9</v>
      </c>
      <c r="L77" s="54" t="s">
        <v>629</v>
      </c>
      <c r="M77" s="54">
        <v>39</v>
      </c>
      <c r="N77" s="54">
        <v>26</v>
      </c>
      <c r="O77" s="54">
        <v>20</v>
      </c>
      <c r="P77" s="54">
        <v>6</v>
      </c>
      <c r="Q77" s="54">
        <v>13</v>
      </c>
      <c r="R77" s="54" t="s">
        <v>629</v>
      </c>
      <c r="S77" s="54">
        <v>10</v>
      </c>
      <c r="T77" s="62">
        <v>18.2</v>
      </c>
    </row>
    <row r="78" spans="1:20" ht="12" customHeight="1" x14ac:dyDescent="0.25">
      <c r="A78" s="19" t="s">
        <v>51</v>
      </c>
      <c r="B78" s="54">
        <v>98</v>
      </c>
      <c r="C78" s="54">
        <v>79</v>
      </c>
      <c r="D78" s="54">
        <v>8</v>
      </c>
      <c r="E78" s="54" t="s">
        <v>629</v>
      </c>
      <c r="F78" s="54">
        <v>5</v>
      </c>
      <c r="G78" s="54" t="s">
        <v>629</v>
      </c>
      <c r="H78" s="54">
        <v>65</v>
      </c>
      <c r="I78" s="54" t="s">
        <v>629</v>
      </c>
      <c r="J78" s="54">
        <v>40</v>
      </c>
      <c r="K78" s="54">
        <v>17</v>
      </c>
      <c r="L78" s="54">
        <v>5</v>
      </c>
      <c r="M78" s="54">
        <v>73</v>
      </c>
      <c r="N78" s="54">
        <v>55</v>
      </c>
      <c r="O78" s="54">
        <v>42</v>
      </c>
      <c r="P78" s="54">
        <v>14</v>
      </c>
      <c r="Q78" s="54">
        <v>17</v>
      </c>
      <c r="R78" s="54" t="s">
        <v>629</v>
      </c>
      <c r="S78" s="54">
        <v>15</v>
      </c>
      <c r="T78" s="62">
        <v>18.8</v>
      </c>
    </row>
    <row r="79" spans="1:20" ht="12" customHeight="1" x14ac:dyDescent="0.25">
      <c r="A79" s="19" t="s">
        <v>15</v>
      </c>
      <c r="B79" s="54">
        <v>194</v>
      </c>
      <c r="C79" s="54">
        <v>150</v>
      </c>
      <c r="D79" s="54">
        <v>22</v>
      </c>
      <c r="E79" s="54" t="s">
        <v>629</v>
      </c>
      <c r="F79" s="54">
        <v>18</v>
      </c>
      <c r="G79" s="54" t="s">
        <v>629</v>
      </c>
      <c r="H79" s="54">
        <v>135</v>
      </c>
      <c r="I79" s="54" t="s">
        <v>629</v>
      </c>
      <c r="J79" s="54">
        <v>48</v>
      </c>
      <c r="K79" s="54">
        <v>58</v>
      </c>
      <c r="L79" s="54">
        <v>28</v>
      </c>
      <c r="M79" s="54">
        <v>147</v>
      </c>
      <c r="N79" s="54">
        <v>97</v>
      </c>
      <c r="O79" s="54">
        <v>69</v>
      </c>
      <c r="P79" s="54">
        <v>27</v>
      </c>
      <c r="Q79" s="54">
        <v>50</v>
      </c>
      <c r="R79" s="54">
        <v>6</v>
      </c>
      <c r="S79" s="54">
        <v>44</v>
      </c>
      <c r="T79" s="62">
        <v>18.7</v>
      </c>
    </row>
    <row r="80" spans="1:20" ht="12" customHeight="1" x14ac:dyDescent="0.25">
      <c r="A80" s="19" t="s">
        <v>16</v>
      </c>
      <c r="B80" s="54">
        <v>371</v>
      </c>
      <c r="C80" s="54">
        <v>294</v>
      </c>
      <c r="D80" s="54">
        <v>43</v>
      </c>
      <c r="E80" s="54" t="s">
        <v>629</v>
      </c>
      <c r="F80" s="54">
        <v>34</v>
      </c>
      <c r="G80" s="54">
        <v>5</v>
      </c>
      <c r="H80" s="54">
        <v>262</v>
      </c>
      <c r="I80" s="54" t="s">
        <v>629</v>
      </c>
      <c r="J80" s="54">
        <v>100</v>
      </c>
      <c r="K80" s="54">
        <v>109</v>
      </c>
      <c r="L80" s="54">
        <v>50</v>
      </c>
      <c r="M80" s="54">
        <v>290</v>
      </c>
      <c r="N80" s="54">
        <v>189</v>
      </c>
      <c r="O80" s="54">
        <v>130</v>
      </c>
      <c r="P80" s="54">
        <v>59</v>
      </c>
      <c r="Q80" s="54">
        <v>101</v>
      </c>
      <c r="R80" s="54">
        <v>15</v>
      </c>
      <c r="S80" s="54">
        <v>86</v>
      </c>
      <c r="T80" s="62">
        <v>17.600000000000001</v>
      </c>
    </row>
    <row r="81" spans="1:20" ht="12" customHeight="1" x14ac:dyDescent="0.25">
      <c r="A81" s="19" t="s">
        <v>17</v>
      </c>
      <c r="B81" s="54">
        <v>106</v>
      </c>
      <c r="C81" s="54">
        <v>88</v>
      </c>
      <c r="D81" s="54">
        <v>10</v>
      </c>
      <c r="E81" s="54" t="s">
        <v>629</v>
      </c>
      <c r="F81" s="54">
        <v>7</v>
      </c>
      <c r="G81" s="54" t="s">
        <v>629</v>
      </c>
      <c r="H81" s="54">
        <v>77</v>
      </c>
      <c r="I81" s="54" t="s">
        <v>629</v>
      </c>
      <c r="J81" s="54">
        <v>38</v>
      </c>
      <c r="K81" s="54">
        <v>29</v>
      </c>
      <c r="L81" s="54">
        <v>9</v>
      </c>
      <c r="M81" s="54">
        <v>82</v>
      </c>
      <c r="N81" s="54">
        <v>61</v>
      </c>
      <c r="O81" s="54">
        <v>41</v>
      </c>
      <c r="P81" s="54">
        <v>20</v>
      </c>
      <c r="Q81" s="54">
        <v>21</v>
      </c>
      <c r="R81" s="54" t="s">
        <v>629</v>
      </c>
      <c r="S81" s="54">
        <v>18</v>
      </c>
      <c r="T81" s="62">
        <v>18</v>
      </c>
    </row>
    <row r="82" spans="1:20" ht="12" customHeight="1" x14ac:dyDescent="0.25">
      <c r="A82" s="19" t="s">
        <v>52</v>
      </c>
      <c r="B82" s="54">
        <v>166</v>
      </c>
      <c r="C82" s="54">
        <v>138</v>
      </c>
      <c r="D82" s="54">
        <v>21</v>
      </c>
      <c r="E82" s="54" t="s">
        <v>629</v>
      </c>
      <c r="F82" s="54">
        <v>16</v>
      </c>
      <c r="G82" s="54" t="s">
        <v>629</v>
      </c>
      <c r="H82" s="54">
        <v>123</v>
      </c>
      <c r="I82" s="54" t="s">
        <v>629</v>
      </c>
      <c r="J82" s="54">
        <v>64</v>
      </c>
      <c r="K82" s="54">
        <v>40</v>
      </c>
      <c r="L82" s="54">
        <v>14</v>
      </c>
      <c r="M82" s="54">
        <v>133</v>
      </c>
      <c r="N82" s="54">
        <v>102</v>
      </c>
      <c r="O82" s="54">
        <v>65</v>
      </c>
      <c r="P82" s="54">
        <v>37</v>
      </c>
      <c r="Q82" s="54">
        <v>31</v>
      </c>
      <c r="R82" s="54">
        <v>6</v>
      </c>
      <c r="S82" s="54">
        <v>25</v>
      </c>
      <c r="T82" s="62">
        <v>18.2</v>
      </c>
    </row>
    <row r="83" spans="1:20" ht="12" customHeight="1" x14ac:dyDescent="0.25">
      <c r="A83" s="19" t="s">
        <v>53</v>
      </c>
      <c r="B83" s="54">
        <v>1058</v>
      </c>
      <c r="C83" s="54">
        <v>836</v>
      </c>
      <c r="D83" s="54">
        <v>110</v>
      </c>
      <c r="E83" s="54" t="s">
        <v>629</v>
      </c>
      <c r="F83" s="54">
        <v>89</v>
      </c>
      <c r="G83" s="54">
        <v>11</v>
      </c>
      <c r="H83" s="54">
        <v>729</v>
      </c>
      <c r="I83" s="54">
        <v>15</v>
      </c>
      <c r="J83" s="54">
        <v>342</v>
      </c>
      <c r="K83" s="54">
        <v>270</v>
      </c>
      <c r="L83" s="54">
        <v>101</v>
      </c>
      <c r="M83" s="54">
        <v>790</v>
      </c>
      <c r="N83" s="54">
        <v>536</v>
      </c>
      <c r="O83" s="54">
        <v>380</v>
      </c>
      <c r="P83" s="54">
        <v>157</v>
      </c>
      <c r="Q83" s="54">
        <v>254</v>
      </c>
      <c r="R83" s="54">
        <v>35</v>
      </c>
      <c r="S83" s="54">
        <v>219</v>
      </c>
      <c r="T83" s="62">
        <v>18.7</v>
      </c>
    </row>
    <row r="84" spans="1:20" ht="12" customHeight="1" x14ac:dyDescent="0.25">
      <c r="A84" s="19" t="s">
        <v>18</v>
      </c>
      <c r="B84" s="54">
        <v>94</v>
      </c>
      <c r="C84" s="54">
        <v>73</v>
      </c>
      <c r="D84" s="54">
        <v>6</v>
      </c>
      <c r="E84" s="54" t="s">
        <v>629</v>
      </c>
      <c r="F84" s="54">
        <v>5</v>
      </c>
      <c r="G84" s="54" t="s">
        <v>629</v>
      </c>
      <c r="H84" s="54">
        <v>63</v>
      </c>
      <c r="I84" s="54" t="s">
        <v>629</v>
      </c>
      <c r="J84" s="54">
        <v>28</v>
      </c>
      <c r="K84" s="54">
        <v>25</v>
      </c>
      <c r="L84" s="54">
        <v>10</v>
      </c>
      <c r="M84" s="54">
        <v>69</v>
      </c>
      <c r="N84" s="54">
        <v>50</v>
      </c>
      <c r="O84" s="54">
        <v>38</v>
      </c>
      <c r="P84" s="54">
        <v>13</v>
      </c>
      <c r="Q84" s="54">
        <v>19</v>
      </c>
      <c r="R84" s="54" t="s">
        <v>629</v>
      </c>
      <c r="S84" s="54">
        <v>17</v>
      </c>
      <c r="T84" s="62">
        <v>17.399999999999999</v>
      </c>
    </row>
    <row r="85" spans="1:20" ht="12" customHeight="1" x14ac:dyDescent="0.25">
      <c r="A85" s="19" t="s">
        <v>54</v>
      </c>
      <c r="B85" s="54">
        <v>376</v>
      </c>
      <c r="C85" s="54">
        <v>298</v>
      </c>
      <c r="D85" s="54">
        <v>39</v>
      </c>
      <c r="E85" s="54" t="s">
        <v>629</v>
      </c>
      <c r="F85" s="54">
        <v>29</v>
      </c>
      <c r="G85" s="54" t="s">
        <v>629</v>
      </c>
      <c r="H85" s="54">
        <v>272</v>
      </c>
      <c r="I85" s="54">
        <v>5</v>
      </c>
      <c r="J85" s="54">
        <v>117</v>
      </c>
      <c r="K85" s="54">
        <v>104</v>
      </c>
      <c r="L85" s="54">
        <v>46</v>
      </c>
      <c r="M85" s="54">
        <v>292</v>
      </c>
      <c r="N85" s="54">
        <v>218</v>
      </c>
      <c r="O85" s="54">
        <v>159</v>
      </c>
      <c r="P85" s="54">
        <v>59</v>
      </c>
      <c r="Q85" s="54">
        <v>74</v>
      </c>
      <c r="R85" s="54">
        <v>13</v>
      </c>
      <c r="S85" s="54">
        <v>61</v>
      </c>
      <c r="T85" s="62">
        <v>18.8</v>
      </c>
    </row>
    <row r="86" spans="1:20" ht="12" customHeight="1" x14ac:dyDescent="0.25">
      <c r="A86" s="19" t="s">
        <v>20</v>
      </c>
      <c r="B86" s="54">
        <v>77</v>
      </c>
      <c r="C86" s="54">
        <v>63</v>
      </c>
      <c r="D86" s="54">
        <v>7</v>
      </c>
      <c r="E86" s="54" t="s">
        <v>629</v>
      </c>
      <c r="F86" s="54">
        <v>5</v>
      </c>
      <c r="G86" s="54" t="s">
        <v>629</v>
      </c>
      <c r="H86" s="54">
        <v>52</v>
      </c>
      <c r="I86" s="54" t="s">
        <v>629</v>
      </c>
      <c r="J86" s="54">
        <v>28</v>
      </c>
      <c r="K86" s="54">
        <v>16</v>
      </c>
      <c r="L86" s="54">
        <v>7</v>
      </c>
      <c r="M86" s="54">
        <v>57</v>
      </c>
      <c r="N86" s="54">
        <v>42</v>
      </c>
      <c r="O86" s="54">
        <v>31</v>
      </c>
      <c r="P86" s="54">
        <v>10</v>
      </c>
      <c r="Q86" s="54">
        <v>15</v>
      </c>
      <c r="R86" s="54" t="s">
        <v>629</v>
      </c>
      <c r="S86" s="54">
        <v>13</v>
      </c>
      <c r="T86" s="62">
        <v>17.8</v>
      </c>
    </row>
    <row r="87" spans="1:20" ht="12" customHeight="1" x14ac:dyDescent="0.25">
      <c r="A87" s="19" t="s">
        <v>55</v>
      </c>
      <c r="B87" s="54">
        <v>72</v>
      </c>
      <c r="C87" s="54">
        <v>58</v>
      </c>
      <c r="D87" s="54">
        <v>6</v>
      </c>
      <c r="E87" s="54" t="s">
        <v>629</v>
      </c>
      <c r="F87" s="54" t="s">
        <v>629</v>
      </c>
      <c r="G87" s="54" t="s">
        <v>629</v>
      </c>
      <c r="H87" s="54">
        <v>51</v>
      </c>
      <c r="I87" s="54" t="s">
        <v>629</v>
      </c>
      <c r="J87" s="54">
        <v>23</v>
      </c>
      <c r="K87" s="54">
        <v>20</v>
      </c>
      <c r="L87" s="54">
        <v>7</v>
      </c>
      <c r="M87" s="54">
        <v>56</v>
      </c>
      <c r="N87" s="54">
        <v>39</v>
      </c>
      <c r="O87" s="54">
        <v>26</v>
      </c>
      <c r="P87" s="54">
        <v>13</v>
      </c>
      <c r="Q87" s="54">
        <v>17</v>
      </c>
      <c r="R87" s="54" t="s">
        <v>629</v>
      </c>
      <c r="S87" s="54">
        <v>14</v>
      </c>
      <c r="T87" s="62">
        <v>17.5</v>
      </c>
    </row>
    <row r="88" spans="1:20" ht="12" customHeight="1" x14ac:dyDescent="0.25">
      <c r="A88" s="19" t="s">
        <v>60</v>
      </c>
      <c r="B88" s="54">
        <v>3669</v>
      </c>
      <c r="C88" s="54">
        <v>2897</v>
      </c>
      <c r="D88" s="54">
        <v>396</v>
      </c>
      <c r="E88" s="54">
        <v>13</v>
      </c>
      <c r="F88" s="54">
        <v>314</v>
      </c>
      <c r="G88" s="54">
        <v>42</v>
      </c>
      <c r="H88" s="54">
        <v>2475</v>
      </c>
      <c r="I88" s="54">
        <v>43</v>
      </c>
      <c r="J88" s="54">
        <v>1009</v>
      </c>
      <c r="K88" s="54">
        <v>952</v>
      </c>
      <c r="L88" s="54">
        <v>471</v>
      </c>
      <c r="M88" s="54">
        <v>2752</v>
      </c>
      <c r="N88" s="54">
        <v>1951</v>
      </c>
      <c r="O88" s="54">
        <v>1569</v>
      </c>
      <c r="P88" s="54">
        <v>382</v>
      </c>
      <c r="Q88" s="54">
        <v>801</v>
      </c>
      <c r="R88" s="54">
        <v>106</v>
      </c>
      <c r="S88" s="54">
        <v>695</v>
      </c>
      <c r="T88" s="62">
        <v>18.399999999999999</v>
      </c>
    </row>
    <row r="89" spans="1:20" ht="12" customHeight="1" x14ac:dyDescent="0.25">
      <c r="A89" s="12" t="s">
        <v>37</v>
      </c>
      <c r="B89" s="54">
        <v>153</v>
      </c>
      <c r="C89" s="54">
        <v>114</v>
      </c>
      <c r="D89" s="54">
        <v>17</v>
      </c>
      <c r="E89" s="54" t="s">
        <v>629</v>
      </c>
      <c r="F89" s="54">
        <v>15</v>
      </c>
      <c r="G89" s="54" t="s">
        <v>629</v>
      </c>
      <c r="H89" s="54">
        <v>100</v>
      </c>
      <c r="I89" s="54" t="s">
        <v>629</v>
      </c>
      <c r="J89" s="54">
        <v>45</v>
      </c>
      <c r="K89" s="54">
        <v>40</v>
      </c>
      <c r="L89" s="54">
        <v>15</v>
      </c>
      <c r="M89" s="54">
        <v>108</v>
      </c>
      <c r="N89" s="54">
        <v>74</v>
      </c>
      <c r="O89" s="54">
        <v>56</v>
      </c>
      <c r="P89" s="54">
        <v>18</v>
      </c>
      <c r="Q89" s="54">
        <v>35</v>
      </c>
      <c r="R89" s="54" t="s">
        <v>629</v>
      </c>
      <c r="S89" s="54">
        <v>31</v>
      </c>
      <c r="T89" s="62">
        <v>18.5</v>
      </c>
    </row>
    <row r="90" spans="1:20" ht="12" customHeight="1" x14ac:dyDescent="0.25">
      <c r="A90" s="19" t="s">
        <v>38</v>
      </c>
      <c r="B90" s="54">
        <v>154</v>
      </c>
      <c r="C90" s="54">
        <v>122</v>
      </c>
      <c r="D90" s="54">
        <v>13</v>
      </c>
      <c r="E90" s="54" t="s">
        <v>629</v>
      </c>
      <c r="F90" s="54">
        <v>10</v>
      </c>
      <c r="G90" s="54" t="s">
        <v>629</v>
      </c>
      <c r="H90" s="54">
        <v>97</v>
      </c>
      <c r="I90" s="54" t="s">
        <v>629</v>
      </c>
      <c r="J90" s="54">
        <v>44</v>
      </c>
      <c r="K90" s="54">
        <v>40</v>
      </c>
      <c r="L90" s="54">
        <v>11</v>
      </c>
      <c r="M90" s="54">
        <v>115</v>
      </c>
      <c r="N90" s="54">
        <v>78</v>
      </c>
      <c r="O90" s="54">
        <v>66</v>
      </c>
      <c r="P90" s="54">
        <v>13</v>
      </c>
      <c r="Q90" s="54">
        <v>37</v>
      </c>
      <c r="R90" s="54" t="s">
        <v>629</v>
      </c>
      <c r="S90" s="54">
        <v>33</v>
      </c>
      <c r="T90" s="62">
        <v>18.899999999999999</v>
      </c>
    </row>
    <row r="91" spans="1:20" ht="12" customHeight="1" x14ac:dyDescent="0.25">
      <c r="A91" s="19" t="s">
        <v>457</v>
      </c>
      <c r="B91" s="54">
        <v>220</v>
      </c>
      <c r="C91" s="54">
        <v>165</v>
      </c>
      <c r="D91" s="54">
        <v>29</v>
      </c>
      <c r="E91" s="54" t="s">
        <v>629</v>
      </c>
      <c r="F91" s="54">
        <v>24</v>
      </c>
      <c r="G91" s="54" t="s">
        <v>629</v>
      </c>
      <c r="H91" s="54">
        <v>148</v>
      </c>
      <c r="I91" s="54" t="s">
        <v>629</v>
      </c>
      <c r="J91" s="54">
        <v>59</v>
      </c>
      <c r="K91" s="54">
        <v>60</v>
      </c>
      <c r="L91" s="54">
        <v>27</v>
      </c>
      <c r="M91" s="54">
        <v>162</v>
      </c>
      <c r="N91" s="54">
        <v>115</v>
      </c>
      <c r="O91" s="54">
        <v>80</v>
      </c>
      <c r="P91" s="54">
        <v>35</v>
      </c>
      <c r="Q91" s="54">
        <v>47</v>
      </c>
      <c r="R91" s="54">
        <v>7</v>
      </c>
      <c r="S91" s="54">
        <v>40</v>
      </c>
      <c r="T91" s="62">
        <v>19.100000000000001</v>
      </c>
    </row>
    <row r="92" spans="1:20" ht="12" customHeight="1" x14ac:dyDescent="0.25">
      <c r="A92" s="19" t="s">
        <v>39</v>
      </c>
      <c r="B92" s="54">
        <v>962</v>
      </c>
      <c r="C92" s="54">
        <v>767</v>
      </c>
      <c r="D92" s="54">
        <v>87</v>
      </c>
      <c r="E92" s="54" t="s">
        <v>629</v>
      </c>
      <c r="F92" s="54">
        <v>66</v>
      </c>
      <c r="G92" s="54">
        <v>8</v>
      </c>
      <c r="H92" s="54">
        <v>633</v>
      </c>
      <c r="I92" s="54">
        <v>18</v>
      </c>
      <c r="J92" s="54">
        <v>277</v>
      </c>
      <c r="K92" s="54">
        <v>226</v>
      </c>
      <c r="L92" s="54">
        <v>112</v>
      </c>
      <c r="M92" s="54">
        <v>713</v>
      </c>
      <c r="N92" s="54">
        <v>544</v>
      </c>
      <c r="O92" s="54">
        <v>456</v>
      </c>
      <c r="P92" s="54">
        <v>88</v>
      </c>
      <c r="Q92" s="54">
        <v>169</v>
      </c>
      <c r="R92" s="54">
        <v>26</v>
      </c>
      <c r="S92" s="54">
        <v>143</v>
      </c>
      <c r="T92" s="62">
        <v>17.899999999999999</v>
      </c>
    </row>
    <row r="93" spans="1:20" ht="12" customHeight="1" x14ac:dyDescent="0.25">
      <c r="A93" s="19" t="s">
        <v>21</v>
      </c>
      <c r="B93" s="54">
        <v>166</v>
      </c>
      <c r="C93" s="54">
        <v>128</v>
      </c>
      <c r="D93" s="54">
        <v>20</v>
      </c>
      <c r="E93" s="54" t="s">
        <v>629</v>
      </c>
      <c r="F93" s="54">
        <v>17</v>
      </c>
      <c r="G93" s="54" t="s">
        <v>629</v>
      </c>
      <c r="H93" s="54">
        <v>109</v>
      </c>
      <c r="I93" s="54" t="s">
        <v>629</v>
      </c>
      <c r="J93" s="54">
        <v>45</v>
      </c>
      <c r="K93" s="54">
        <v>44</v>
      </c>
      <c r="L93" s="54">
        <v>19</v>
      </c>
      <c r="M93" s="54">
        <v>120</v>
      </c>
      <c r="N93" s="54">
        <v>77</v>
      </c>
      <c r="O93" s="54">
        <v>58</v>
      </c>
      <c r="P93" s="54">
        <v>19</v>
      </c>
      <c r="Q93" s="54">
        <v>42</v>
      </c>
      <c r="R93" s="54">
        <v>6</v>
      </c>
      <c r="S93" s="54">
        <v>36</v>
      </c>
      <c r="T93" s="62">
        <v>18.7</v>
      </c>
    </row>
    <row r="94" spans="1:20" ht="12" customHeight="1" x14ac:dyDescent="0.25">
      <c r="A94" s="19" t="s">
        <v>23</v>
      </c>
      <c r="B94" s="54">
        <v>1286</v>
      </c>
      <c r="C94" s="54">
        <v>998</v>
      </c>
      <c r="D94" s="54">
        <v>151</v>
      </c>
      <c r="E94" s="54" t="s">
        <v>629</v>
      </c>
      <c r="F94" s="54">
        <v>120</v>
      </c>
      <c r="G94" s="54">
        <v>17</v>
      </c>
      <c r="H94" s="54">
        <v>877</v>
      </c>
      <c r="I94" s="54">
        <v>9</v>
      </c>
      <c r="J94" s="54">
        <v>304</v>
      </c>
      <c r="K94" s="54">
        <v>366</v>
      </c>
      <c r="L94" s="54">
        <v>197</v>
      </c>
      <c r="M94" s="54">
        <v>964</v>
      </c>
      <c r="N94" s="54">
        <v>622</v>
      </c>
      <c r="O94" s="54">
        <v>493</v>
      </c>
      <c r="P94" s="54">
        <v>130</v>
      </c>
      <c r="Q94" s="54">
        <v>341</v>
      </c>
      <c r="R94" s="54">
        <v>40</v>
      </c>
      <c r="S94" s="54">
        <v>301</v>
      </c>
      <c r="T94" s="62">
        <v>18.399999999999999</v>
      </c>
    </row>
    <row r="95" spans="1:20" ht="12" customHeight="1" x14ac:dyDescent="0.25">
      <c r="A95" s="19" t="s">
        <v>56</v>
      </c>
      <c r="B95" s="54">
        <v>203</v>
      </c>
      <c r="C95" s="54">
        <v>158</v>
      </c>
      <c r="D95" s="54">
        <v>22</v>
      </c>
      <c r="E95" s="54" t="s">
        <v>629</v>
      </c>
      <c r="F95" s="54">
        <v>16</v>
      </c>
      <c r="G95" s="54" t="s">
        <v>629</v>
      </c>
      <c r="H95" s="54">
        <v>130</v>
      </c>
      <c r="I95" s="54" t="s">
        <v>629</v>
      </c>
      <c r="J95" s="54">
        <v>63</v>
      </c>
      <c r="K95" s="54">
        <v>42</v>
      </c>
      <c r="L95" s="54">
        <v>21</v>
      </c>
      <c r="M95" s="54">
        <v>145</v>
      </c>
      <c r="N95" s="54">
        <v>113</v>
      </c>
      <c r="O95" s="54">
        <v>94</v>
      </c>
      <c r="P95" s="54">
        <v>19</v>
      </c>
      <c r="Q95" s="54">
        <v>32</v>
      </c>
      <c r="R95" s="54">
        <v>7</v>
      </c>
      <c r="S95" s="54">
        <v>25</v>
      </c>
      <c r="T95" s="62">
        <v>18.899999999999999</v>
      </c>
    </row>
    <row r="96" spans="1:20" ht="12" customHeight="1" x14ac:dyDescent="0.25">
      <c r="A96" s="12" t="s">
        <v>40</v>
      </c>
      <c r="B96" s="54">
        <v>295</v>
      </c>
      <c r="C96" s="54">
        <v>230</v>
      </c>
      <c r="D96" s="54">
        <v>25</v>
      </c>
      <c r="E96" s="54" t="s">
        <v>629</v>
      </c>
      <c r="F96" s="54">
        <v>19</v>
      </c>
      <c r="G96" s="54" t="s">
        <v>629</v>
      </c>
      <c r="H96" s="54">
        <v>189</v>
      </c>
      <c r="I96" s="54" t="s">
        <v>629</v>
      </c>
      <c r="J96" s="54">
        <v>92</v>
      </c>
      <c r="K96" s="54">
        <v>72</v>
      </c>
      <c r="L96" s="54">
        <v>21</v>
      </c>
      <c r="M96" s="54">
        <v>212</v>
      </c>
      <c r="N96" s="54">
        <v>168</v>
      </c>
      <c r="O96" s="54">
        <v>150</v>
      </c>
      <c r="P96" s="54">
        <v>18</v>
      </c>
      <c r="Q96" s="54">
        <v>44</v>
      </c>
      <c r="R96" s="54">
        <v>9</v>
      </c>
      <c r="S96" s="54">
        <v>36</v>
      </c>
      <c r="T96" s="62">
        <v>19.3</v>
      </c>
    </row>
    <row r="97" spans="1:20" ht="12" customHeight="1" x14ac:dyDescent="0.25">
      <c r="A97" s="19" t="s">
        <v>22</v>
      </c>
      <c r="B97" s="54">
        <v>83</v>
      </c>
      <c r="C97" s="54">
        <v>66</v>
      </c>
      <c r="D97" s="54">
        <v>9</v>
      </c>
      <c r="E97" s="54" t="s">
        <v>629</v>
      </c>
      <c r="F97" s="54">
        <v>6</v>
      </c>
      <c r="G97" s="54" t="s">
        <v>629</v>
      </c>
      <c r="H97" s="54">
        <v>58</v>
      </c>
      <c r="I97" s="54" t="s">
        <v>629</v>
      </c>
      <c r="J97" s="54">
        <v>27</v>
      </c>
      <c r="K97" s="54">
        <v>23</v>
      </c>
      <c r="L97" s="54">
        <v>7</v>
      </c>
      <c r="M97" s="54">
        <v>63</v>
      </c>
      <c r="N97" s="54">
        <v>50</v>
      </c>
      <c r="O97" s="54">
        <v>44</v>
      </c>
      <c r="P97" s="54">
        <v>6</v>
      </c>
      <c r="Q97" s="54">
        <v>13</v>
      </c>
      <c r="R97" s="54" t="s">
        <v>629</v>
      </c>
      <c r="S97" s="54">
        <v>10</v>
      </c>
      <c r="T97" s="62">
        <v>19.2</v>
      </c>
    </row>
    <row r="98" spans="1:20" ht="12" customHeight="1" x14ac:dyDescent="0.25">
      <c r="A98" s="19" t="s">
        <v>619</v>
      </c>
      <c r="B98" s="54">
        <v>66</v>
      </c>
      <c r="C98" s="54">
        <v>52</v>
      </c>
      <c r="D98" s="54">
        <v>5</v>
      </c>
      <c r="E98" s="54" t="s">
        <v>629</v>
      </c>
      <c r="F98" s="54" t="s">
        <v>629</v>
      </c>
      <c r="G98" s="54" t="s">
        <v>629</v>
      </c>
      <c r="H98" s="54">
        <v>43</v>
      </c>
      <c r="I98" s="54" t="s">
        <v>629</v>
      </c>
      <c r="J98" s="54">
        <v>20</v>
      </c>
      <c r="K98" s="54">
        <v>18</v>
      </c>
      <c r="L98" s="54" t="s">
        <v>629</v>
      </c>
      <c r="M98" s="54">
        <v>48</v>
      </c>
      <c r="N98" s="54">
        <v>33</v>
      </c>
      <c r="O98" s="54">
        <v>27</v>
      </c>
      <c r="P98" s="54">
        <v>6</v>
      </c>
      <c r="Q98" s="54">
        <v>15</v>
      </c>
      <c r="R98" s="54" t="s">
        <v>629</v>
      </c>
      <c r="S98" s="54">
        <v>13</v>
      </c>
      <c r="T98" s="62">
        <v>18.899999999999999</v>
      </c>
    </row>
    <row r="99" spans="1:20" ht="12" customHeight="1" x14ac:dyDescent="0.25">
      <c r="A99" s="12" t="s">
        <v>41</v>
      </c>
      <c r="B99" s="54">
        <v>213</v>
      </c>
      <c r="C99" s="54">
        <v>170</v>
      </c>
      <c r="D99" s="54">
        <v>17</v>
      </c>
      <c r="E99" s="54" t="s">
        <v>629</v>
      </c>
      <c r="F99" s="54">
        <v>13</v>
      </c>
      <c r="G99" s="54" t="s">
        <v>629</v>
      </c>
      <c r="H99" s="54">
        <v>137</v>
      </c>
      <c r="I99" s="54" t="s">
        <v>629</v>
      </c>
      <c r="J99" s="54">
        <v>81</v>
      </c>
      <c r="K99" s="54">
        <v>40</v>
      </c>
      <c r="L99" s="54">
        <v>11</v>
      </c>
      <c r="M99" s="54">
        <v>156</v>
      </c>
      <c r="N99" s="54">
        <v>123</v>
      </c>
      <c r="O99" s="54">
        <v>100</v>
      </c>
      <c r="P99" s="54">
        <v>23</v>
      </c>
      <c r="Q99" s="54">
        <v>32</v>
      </c>
      <c r="R99" s="54">
        <v>7</v>
      </c>
      <c r="S99" s="54">
        <v>25</v>
      </c>
      <c r="T99" s="62">
        <v>18.7</v>
      </c>
    </row>
    <row r="100" spans="1:20" ht="12" customHeight="1" x14ac:dyDescent="0.25">
      <c r="A100" s="12" t="s">
        <v>42</v>
      </c>
      <c r="B100" s="54">
        <v>91</v>
      </c>
      <c r="C100" s="54">
        <v>71</v>
      </c>
      <c r="D100" s="54">
        <v>9</v>
      </c>
      <c r="E100" s="54" t="s">
        <v>629</v>
      </c>
      <c r="F100" s="54">
        <v>7</v>
      </c>
      <c r="G100" s="54" t="s">
        <v>629</v>
      </c>
      <c r="H100" s="54">
        <v>57</v>
      </c>
      <c r="I100" s="54" t="s">
        <v>629</v>
      </c>
      <c r="J100" s="54">
        <v>28</v>
      </c>
      <c r="K100" s="54">
        <v>21</v>
      </c>
      <c r="L100" s="54">
        <v>6</v>
      </c>
      <c r="M100" s="54">
        <v>66</v>
      </c>
      <c r="N100" s="54">
        <v>51</v>
      </c>
      <c r="O100" s="54">
        <v>39</v>
      </c>
      <c r="P100" s="54">
        <v>13</v>
      </c>
      <c r="Q100" s="54">
        <v>15</v>
      </c>
      <c r="R100" s="54" t="s">
        <v>629</v>
      </c>
      <c r="S100" s="54">
        <v>12</v>
      </c>
      <c r="T100" s="62">
        <v>18.100000000000001</v>
      </c>
    </row>
    <row r="101" spans="1:20" ht="12" customHeight="1" x14ac:dyDescent="0.25">
      <c r="A101" s="19" t="s">
        <v>59</v>
      </c>
      <c r="B101" s="54">
        <v>74</v>
      </c>
      <c r="C101" s="54">
        <v>58</v>
      </c>
      <c r="D101" s="54">
        <v>7</v>
      </c>
      <c r="E101" s="54" t="s">
        <v>629</v>
      </c>
      <c r="F101" s="54" t="s">
        <v>629</v>
      </c>
      <c r="G101" s="54" t="s">
        <v>629</v>
      </c>
      <c r="H101" s="54">
        <v>46</v>
      </c>
      <c r="I101" s="54" t="s">
        <v>629</v>
      </c>
      <c r="J101" s="54">
        <v>23</v>
      </c>
      <c r="K101" s="54">
        <v>18</v>
      </c>
      <c r="L101" s="54">
        <v>5</v>
      </c>
      <c r="M101" s="54">
        <v>55</v>
      </c>
      <c r="N101" s="54">
        <v>43</v>
      </c>
      <c r="O101" s="54">
        <v>32</v>
      </c>
      <c r="P101" s="54">
        <v>11</v>
      </c>
      <c r="Q101" s="54">
        <v>12</v>
      </c>
      <c r="R101" s="54" t="s">
        <v>629</v>
      </c>
      <c r="S101" s="54">
        <v>10</v>
      </c>
      <c r="T101" s="62">
        <v>18.100000000000001</v>
      </c>
    </row>
    <row r="102" spans="1:20" ht="12" customHeight="1" x14ac:dyDescent="0.25">
      <c r="A102" s="12" t="s">
        <v>43</v>
      </c>
      <c r="B102" s="54">
        <v>122</v>
      </c>
      <c r="C102" s="54">
        <v>99</v>
      </c>
      <c r="D102" s="54">
        <v>8</v>
      </c>
      <c r="E102" s="54" t="s">
        <v>629</v>
      </c>
      <c r="F102" s="54">
        <v>6</v>
      </c>
      <c r="G102" s="54" t="s">
        <v>629</v>
      </c>
      <c r="H102" s="54">
        <v>80</v>
      </c>
      <c r="I102" s="54" t="s">
        <v>629</v>
      </c>
      <c r="J102" s="54">
        <v>53</v>
      </c>
      <c r="K102" s="54">
        <v>19</v>
      </c>
      <c r="L102" s="54">
        <v>5</v>
      </c>
      <c r="M102" s="54">
        <v>89</v>
      </c>
      <c r="N102" s="54">
        <v>72</v>
      </c>
      <c r="O102" s="54">
        <v>62</v>
      </c>
      <c r="P102" s="54">
        <v>10</v>
      </c>
      <c r="Q102" s="54">
        <v>18</v>
      </c>
      <c r="R102" s="54" t="s">
        <v>629</v>
      </c>
      <c r="S102" s="54">
        <v>13</v>
      </c>
      <c r="T102" s="62">
        <v>19.3</v>
      </c>
    </row>
    <row r="103" spans="1:20" ht="12" customHeight="1" x14ac:dyDescent="0.25">
      <c r="A103" s="12" t="s">
        <v>44</v>
      </c>
      <c r="B103" s="54">
        <v>1584</v>
      </c>
      <c r="C103" s="54">
        <v>1261</v>
      </c>
      <c r="D103" s="54">
        <v>153</v>
      </c>
      <c r="E103" s="54">
        <v>6</v>
      </c>
      <c r="F103" s="54">
        <v>123</v>
      </c>
      <c r="G103" s="54">
        <v>15</v>
      </c>
      <c r="H103" s="54">
        <v>1052</v>
      </c>
      <c r="I103" s="54">
        <v>34</v>
      </c>
      <c r="J103" s="54">
        <v>544</v>
      </c>
      <c r="K103" s="54">
        <v>342</v>
      </c>
      <c r="L103" s="54">
        <v>133</v>
      </c>
      <c r="M103" s="54">
        <v>1185</v>
      </c>
      <c r="N103" s="54">
        <v>913</v>
      </c>
      <c r="O103" s="54">
        <v>790</v>
      </c>
      <c r="P103" s="54">
        <v>123</v>
      </c>
      <c r="Q103" s="54">
        <v>272</v>
      </c>
      <c r="R103" s="54">
        <v>49</v>
      </c>
      <c r="S103" s="54">
        <v>223</v>
      </c>
      <c r="T103" s="62">
        <v>18.7</v>
      </c>
    </row>
    <row r="104" spans="1:20" ht="12" customHeight="1" x14ac:dyDescent="0.25">
      <c r="A104" s="12" t="s">
        <v>45</v>
      </c>
      <c r="B104" s="54">
        <v>1061</v>
      </c>
      <c r="C104" s="54">
        <v>856</v>
      </c>
      <c r="D104" s="54">
        <v>116</v>
      </c>
      <c r="E104" s="54" t="s">
        <v>629</v>
      </c>
      <c r="F104" s="54">
        <v>94</v>
      </c>
      <c r="G104" s="54">
        <v>12</v>
      </c>
      <c r="H104" s="54">
        <v>710</v>
      </c>
      <c r="I104" s="54">
        <v>16</v>
      </c>
      <c r="J104" s="54">
        <v>314</v>
      </c>
      <c r="K104" s="54">
        <v>261</v>
      </c>
      <c r="L104" s="54">
        <v>119</v>
      </c>
      <c r="M104" s="54">
        <v>803</v>
      </c>
      <c r="N104" s="54">
        <v>589</v>
      </c>
      <c r="O104" s="54">
        <v>495</v>
      </c>
      <c r="P104" s="54">
        <v>94</v>
      </c>
      <c r="Q104" s="54">
        <v>213</v>
      </c>
      <c r="R104" s="54">
        <v>34</v>
      </c>
      <c r="S104" s="54">
        <v>179</v>
      </c>
      <c r="T104" s="62">
        <v>18.399999999999999</v>
      </c>
    </row>
    <row r="105" spans="1:20" ht="12" customHeight="1" x14ac:dyDescent="0.25">
      <c r="A105" s="19" t="s">
        <v>27</v>
      </c>
      <c r="B105" s="54">
        <v>76</v>
      </c>
      <c r="C105" s="54">
        <v>63</v>
      </c>
      <c r="D105" s="54">
        <v>9</v>
      </c>
      <c r="E105" s="54" t="s">
        <v>629</v>
      </c>
      <c r="F105" s="54">
        <v>7</v>
      </c>
      <c r="G105" s="54" t="s">
        <v>629</v>
      </c>
      <c r="H105" s="54">
        <v>49</v>
      </c>
      <c r="I105" s="54" t="s">
        <v>629</v>
      </c>
      <c r="J105" s="54">
        <v>22</v>
      </c>
      <c r="K105" s="54">
        <v>19</v>
      </c>
      <c r="L105" s="54">
        <v>7</v>
      </c>
      <c r="M105" s="54">
        <v>57</v>
      </c>
      <c r="N105" s="54">
        <v>40</v>
      </c>
      <c r="O105" s="54">
        <v>34</v>
      </c>
      <c r="P105" s="54">
        <v>6</v>
      </c>
      <c r="Q105" s="54">
        <v>17</v>
      </c>
      <c r="R105" s="54" t="s">
        <v>629</v>
      </c>
      <c r="S105" s="54">
        <v>14</v>
      </c>
      <c r="T105" s="62">
        <v>19.7</v>
      </c>
    </row>
    <row r="106" spans="1:20" ht="12" customHeight="1" x14ac:dyDescent="0.25">
      <c r="A106" s="19" t="s">
        <v>24</v>
      </c>
      <c r="B106" s="54">
        <v>101</v>
      </c>
      <c r="C106" s="54">
        <v>75</v>
      </c>
      <c r="D106" s="54">
        <v>13</v>
      </c>
      <c r="E106" s="54" t="s">
        <v>629</v>
      </c>
      <c r="F106" s="54">
        <v>10</v>
      </c>
      <c r="G106" s="54" t="s">
        <v>629</v>
      </c>
      <c r="H106" s="54">
        <v>66</v>
      </c>
      <c r="I106" s="54" t="s">
        <v>629</v>
      </c>
      <c r="J106" s="54">
        <v>38</v>
      </c>
      <c r="K106" s="54">
        <v>21</v>
      </c>
      <c r="L106" s="54">
        <v>5</v>
      </c>
      <c r="M106" s="54">
        <v>74</v>
      </c>
      <c r="N106" s="54">
        <v>53</v>
      </c>
      <c r="O106" s="54">
        <v>43</v>
      </c>
      <c r="P106" s="54">
        <v>10</v>
      </c>
      <c r="Q106" s="54">
        <v>21</v>
      </c>
      <c r="R106" s="54">
        <v>5</v>
      </c>
      <c r="S106" s="54">
        <v>16</v>
      </c>
      <c r="T106" s="62">
        <v>20.5</v>
      </c>
    </row>
    <row r="107" spans="1:20" ht="12" customHeight="1" x14ac:dyDescent="0.25">
      <c r="A107" s="19" t="s">
        <v>26</v>
      </c>
      <c r="B107" s="54">
        <v>623</v>
      </c>
      <c r="C107" s="54">
        <v>508</v>
      </c>
      <c r="D107" s="54">
        <v>64</v>
      </c>
      <c r="E107" s="54" t="s">
        <v>629</v>
      </c>
      <c r="F107" s="54">
        <v>52</v>
      </c>
      <c r="G107" s="54">
        <v>7</v>
      </c>
      <c r="H107" s="54">
        <v>420</v>
      </c>
      <c r="I107" s="54">
        <v>8</v>
      </c>
      <c r="J107" s="54">
        <v>176</v>
      </c>
      <c r="K107" s="54">
        <v>153</v>
      </c>
      <c r="L107" s="54">
        <v>83</v>
      </c>
      <c r="M107" s="54">
        <v>477</v>
      </c>
      <c r="N107" s="54">
        <v>360</v>
      </c>
      <c r="O107" s="54">
        <v>306</v>
      </c>
      <c r="P107" s="54">
        <v>54</v>
      </c>
      <c r="Q107" s="54">
        <v>117</v>
      </c>
      <c r="R107" s="54">
        <v>16</v>
      </c>
      <c r="S107" s="54">
        <v>101</v>
      </c>
      <c r="T107" s="62">
        <v>17.600000000000001</v>
      </c>
    </row>
    <row r="108" spans="1:20" ht="12" customHeight="1" x14ac:dyDescent="0.25">
      <c r="A108" s="19" t="s">
        <v>28</v>
      </c>
      <c r="B108" s="54" t="s">
        <v>630</v>
      </c>
      <c r="C108" s="54" t="s">
        <v>630</v>
      </c>
      <c r="D108" s="54" t="s">
        <v>630</v>
      </c>
      <c r="E108" s="54" t="s">
        <v>630</v>
      </c>
      <c r="F108" s="54" t="s">
        <v>630</v>
      </c>
      <c r="G108" s="54" t="s">
        <v>630</v>
      </c>
      <c r="H108" s="54" t="s">
        <v>630</v>
      </c>
      <c r="I108" s="54" t="s">
        <v>630</v>
      </c>
      <c r="J108" s="54" t="s">
        <v>630</v>
      </c>
      <c r="K108" s="54" t="s">
        <v>630</v>
      </c>
      <c r="L108" s="54" t="s">
        <v>630</v>
      </c>
      <c r="M108" s="54" t="s">
        <v>630</v>
      </c>
      <c r="N108" s="54" t="s">
        <v>630</v>
      </c>
      <c r="O108" s="54" t="s">
        <v>630</v>
      </c>
      <c r="P108" s="54" t="s">
        <v>630</v>
      </c>
      <c r="Q108" s="54" t="s">
        <v>630</v>
      </c>
      <c r="R108" s="54" t="s">
        <v>630</v>
      </c>
      <c r="S108" s="54" t="s">
        <v>630</v>
      </c>
      <c r="T108" s="62" t="s">
        <v>630</v>
      </c>
    </row>
    <row r="109" spans="1:20" ht="12" customHeight="1" x14ac:dyDescent="0.25">
      <c r="A109" s="12" t="s">
        <v>572</v>
      </c>
      <c r="B109" s="54">
        <v>493</v>
      </c>
      <c r="C109" s="54">
        <v>383</v>
      </c>
      <c r="D109" s="54">
        <v>35</v>
      </c>
      <c r="E109" s="54" t="s">
        <v>629</v>
      </c>
      <c r="F109" s="54">
        <v>28</v>
      </c>
      <c r="G109" s="54" t="s">
        <v>629</v>
      </c>
      <c r="H109" s="54">
        <v>323</v>
      </c>
      <c r="I109" s="54">
        <v>17</v>
      </c>
      <c r="J109" s="54">
        <v>221</v>
      </c>
      <c r="K109" s="54">
        <v>74</v>
      </c>
      <c r="L109" s="54">
        <v>11</v>
      </c>
      <c r="M109" s="54">
        <v>362</v>
      </c>
      <c r="N109" s="54">
        <v>309</v>
      </c>
      <c r="O109" s="54">
        <v>281</v>
      </c>
      <c r="P109" s="54">
        <v>27</v>
      </c>
      <c r="Q109" s="54">
        <v>53</v>
      </c>
      <c r="R109" s="54">
        <v>14</v>
      </c>
      <c r="S109" s="54">
        <v>39</v>
      </c>
      <c r="T109" s="62">
        <v>19.600000000000001</v>
      </c>
    </row>
    <row r="110" spans="1:20" ht="12" customHeight="1" x14ac:dyDescent="0.25">
      <c r="A110" s="19" t="s">
        <v>25</v>
      </c>
      <c r="B110" s="54">
        <v>79</v>
      </c>
      <c r="C110" s="54">
        <v>61</v>
      </c>
      <c r="D110" s="54">
        <v>9</v>
      </c>
      <c r="E110" s="54" t="s">
        <v>629</v>
      </c>
      <c r="F110" s="54">
        <v>7</v>
      </c>
      <c r="G110" s="54" t="s">
        <v>629</v>
      </c>
      <c r="H110" s="54">
        <v>46</v>
      </c>
      <c r="I110" s="54" t="s">
        <v>629</v>
      </c>
      <c r="J110" s="54">
        <v>26</v>
      </c>
      <c r="K110" s="54">
        <v>18</v>
      </c>
      <c r="L110" s="54" t="s">
        <v>629</v>
      </c>
      <c r="M110" s="54">
        <v>55</v>
      </c>
      <c r="N110" s="54">
        <v>47</v>
      </c>
      <c r="O110" s="54">
        <v>42</v>
      </c>
      <c r="P110" s="54" t="s">
        <v>629</v>
      </c>
      <c r="Q110" s="54">
        <v>9</v>
      </c>
      <c r="R110" s="54" t="s">
        <v>629</v>
      </c>
      <c r="S110" s="54">
        <v>7</v>
      </c>
      <c r="T110" s="62">
        <v>19.100000000000001</v>
      </c>
    </row>
    <row r="111" spans="1:20" ht="12" customHeight="1" x14ac:dyDescent="0.25">
      <c r="A111" s="19" t="s">
        <v>58</v>
      </c>
      <c r="B111" s="54">
        <v>68</v>
      </c>
      <c r="C111" s="54">
        <v>49</v>
      </c>
      <c r="D111" s="54" t="s">
        <v>629</v>
      </c>
      <c r="E111" s="54" t="s">
        <v>629</v>
      </c>
      <c r="F111" s="54" t="s">
        <v>629</v>
      </c>
      <c r="G111" s="54" t="s">
        <v>630</v>
      </c>
      <c r="H111" s="54">
        <v>43</v>
      </c>
      <c r="I111" s="54" t="s">
        <v>629</v>
      </c>
      <c r="J111" s="54">
        <v>32</v>
      </c>
      <c r="K111" s="54">
        <v>6</v>
      </c>
      <c r="L111" s="54" t="s">
        <v>629</v>
      </c>
      <c r="M111" s="54">
        <v>49</v>
      </c>
      <c r="N111" s="54">
        <v>42</v>
      </c>
      <c r="O111" s="54">
        <v>40</v>
      </c>
      <c r="P111" s="54" t="s">
        <v>629</v>
      </c>
      <c r="Q111" s="54">
        <v>6</v>
      </c>
      <c r="R111" s="54" t="s">
        <v>629</v>
      </c>
      <c r="S111" s="54" t="s">
        <v>629</v>
      </c>
      <c r="T111" s="62">
        <v>19.2</v>
      </c>
    </row>
    <row r="112" spans="1:20" ht="12" customHeight="1" x14ac:dyDescent="0.25">
      <c r="A112" s="19" t="s">
        <v>455</v>
      </c>
      <c r="B112" s="54" t="s">
        <v>630</v>
      </c>
      <c r="C112" s="54" t="s">
        <v>630</v>
      </c>
      <c r="D112" s="54" t="s">
        <v>630</v>
      </c>
      <c r="E112" s="54" t="s">
        <v>630</v>
      </c>
      <c r="F112" s="54" t="s">
        <v>630</v>
      </c>
      <c r="G112" s="54" t="s">
        <v>630</v>
      </c>
      <c r="H112" s="54" t="s">
        <v>630</v>
      </c>
      <c r="I112" s="54" t="s">
        <v>630</v>
      </c>
      <c r="J112" s="54" t="s">
        <v>630</v>
      </c>
      <c r="K112" s="54" t="s">
        <v>630</v>
      </c>
      <c r="L112" s="54" t="s">
        <v>630</v>
      </c>
      <c r="M112" s="54" t="s">
        <v>630</v>
      </c>
      <c r="N112" s="54" t="s">
        <v>630</v>
      </c>
      <c r="O112" s="54" t="s">
        <v>630</v>
      </c>
      <c r="P112" s="54" t="s">
        <v>630</v>
      </c>
      <c r="Q112" s="54" t="s">
        <v>630</v>
      </c>
      <c r="R112" s="54" t="s">
        <v>630</v>
      </c>
      <c r="S112" s="54" t="s">
        <v>630</v>
      </c>
      <c r="T112" s="62" t="s">
        <v>630</v>
      </c>
    </row>
    <row r="113" spans="1:20" ht="12" customHeight="1" x14ac:dyDescent="0.25">
      <c r="A113" s="19" t="s">
        <v>57</v>
      </c>
      <c r="B113" s="54" t="s">
        <v>630</v>
      </c>
      <c r="C113" s="54" t="s">
        <v>630</v>
      </c>
      <c r="D113" s="54" t="s">
        <v>630</v>
      </c>
      <c r="E113" s="54" t="s">
        <v>630</v>
      </c>
      <c r="F113" s="54" t="s">
        <v>630</v>
      </c>
      <c r="G113" s="54" t="s">
        <v>630</v>
      </c>
      <c r="H113" s="54" t="s">
        <v>630</v>
      </c>
      <c r="I113" s="54" t="s">
        <v>630</v>
      </c>
      <c r="J113" s="54" t="s">
        <v>630</v>
      </c>
      <c r="K113" s="54" t="s">
        <v>630</v>
      </c>
      <c r="L113" s="54" t="s">
        <v>630</v>
      </c>
      <c r="M113" s="54" t="s">
        <v>630</v>
      </c>
      <c r="N113" s="54" t="s">
        <v>630</v>
      </c>
      <c r="O113" s="54" t="s">
        <v>630</v>
      </c>
      <c r="P113" s="54" t="s">
        <v>630</v>
      </c>
      <c r="Q113" s="54" t="s">
        <v>630</v>
      </c>
      <c r="R113" s="54" t="s">
        <v>630</v>
      </c>
      <c r="S113" s="54" t="s">
        <v>630</v>
      </c>
      <c r="T113" s="62" t="s">
        <v>630</v>
      </c>
    </row>
    <row r="114" spans="1:20" ht="12" customHeight="1" x14ac:dyDescent="0.25">
      <c r="A114" s="19" t="s">
        <v>456</v>
      </c>
      <c r="B114" s="54">
        <v>82</v>
      </c>
      <c r="C114" s="54">
        <v>63</v>
      </c>
      <c r="D114" s="54" t="s">
        <v>629</v>
      </c>
      <c r="E114" s="54" t="s">
        <v>629</v>
      </c>
      <c r="F114" s="54" t="s">
        <v>629</v>
      </c>
      <c r="G114" s="54" t="s">
        <v>629</v>
      </c>
      <c r="H114" s="54">
        <v>56</v>
      </c>
      <c r="I114" s="54" t="s">
        <v>629</v>
      </c>
      <c r="J114" s="54">
        <v>45</v>
      </c>
      <c r="K114" s="54">
        <v>7</v>
      </c>
      <c r="L114" s="54" t="s">
        <v>629</v>
      </c>
      <c r="M114" s="54">
        <v>62</v>
      </c>
      <c r="N114" s="54">
        <v>50</v>
      </c>
      <c r="O114" s="54">
        <v>45</v>
      </c>
      <c r="P114" s="54">
        <v>6</v>
      </c>
      <c r="Q114" s="54">
        <v>12</v>
      </c>
      <c r="R114" s="54" t="s">
        <v>629</v>
      </c>
      <c r="S114" s="54">
        <v>9</v>
      </c>
      <c r="T114" s="62">
        <v>18.8</v>
      </c>
    </row>
    <row r="115" spans="1:20" ht="12" customHeight="1" x14ac:dyDescent="0.25">
      <c r="A115" s="12" t="s">
        <v>516</v>
      </c>
      <c r="B115" s="54">
        <v>796</v>
      </c>
      <c r="C115" s="54">
        <v>641</v>
      </c>
      <c r="D115" s="54">
        <v>100</v>
      </c>
      <c r="E115" s="54" t="s">
        <v>629</v>
      </c>
      <c r="F115" s="54">
        <v>80</v>
      </c>
      <c r="G115" s="54">
        <v>13</v>
      </c>
      <c r="H115" s="54">
        <v>551</v>
      </c>
      <c r="I115" s="54">
        <v>11</v>
      </c>
      <c r="J115" s="54">
        <v>241</v>
      </c>
      <c r="K115" s="54">
        <v>203</v>
      </c>
      <c r="L115" s="54">
        <v>97</v>
      </c>
      <c r="M115" s="54">
        <v>606</v>
      </c>
      <c r="N115" s="54">
        <v>467</v>
      </c>
      <c r="O115" s="54">
        <v>350</v>
      </c>
      <c r="P115" s="54">
        <v>116</v>
      </c>
      <c r="Q115" s="54">
        <v>140</v>
      </c>
      <c r="R115" s="54">
        <v>24</v>
      </c>
      <c r="S115" s="54">
        <v>116</v>
      </c>
      <c r="T115" s="62">
        <v>18.399999999999999</v>
      </c>
    </row>
    <row r="116" spans="1:20" ht="12" customHeight="1" x14ac:dyDescent="0.25">
      <c r="A116" s="12" t="s">
        <v>33</v>
      </c>
      <c r="B116" s="54"/>
      <c r="C116" s="54"/>
      <c r="D116" s="54"/>
      <c r="E116" s="54"/>
      <c r="F116" s="54"/>
      <c r="G116" s="54"/>
      <c r="H116" s="54"/>
      <c r="I116" s="54"/>
      <c r="J116" s="54"/>
      <c r="K116" s="54"/>
      <c r="L116" s="54"/>
      <c r="M116" s="54"/>
      <c r="N116" s="54"/>
      <c r="O116" s="54"/>
      <c r="P116" s="54"/>
      <c r="Q116" s="54"/>
      <c r="R116" s="54"/>
      <c r="S116" s="54"/>
      <c r="T116" s="62"/>
    </row>
    <row r="117" spans="1:20" ht="12" customHeight="1" x14ac:dyDescent="0.25">
      <c r="A117" s="12" t="s">
        <v>46</v>
      </c>
      <c r="B117" s="54">
        <v>842</v>
      </c>
      <c r="C117" s="54">
        <v>652</v>
      </c>
      <c r="D117" s="54">
        <v>97</v>
      </c>
      <c r="E117" s="54" t="s">
        <v>629</v>
      </c>
      <c r="F117" s="54">
        <v>81</v>
      </c>
      <c r="G117" s="54">
        <v>10</v>
      </c>
      <c r="H117" s="54">
        <v>562</v>
      </c>
      <c r="I117" s="54">
        <v>8</v>
      </c>
      <c r="J117" s="54">
        <v>234</v>
      </c>
      <c r="K117" s="54">
        <v>226</v>
      </c>
      <c r="L117" s="54">
        <v>95</v>
      </c>
      <c r="M117" s="54">
        <v>623</v>
      </c>
      <c r="N117" s="54">
        <v>429</v>
      </c>
      <c r="O117" s="54">
        <v>325</v>
      </c>
      <c r="P117" s="54">
        <v>104</v>
      </c>
      <c r="Q117" s="54">
        <v>194</v>
      </c>
      <c r="R117" s="54">
        <v>25</v>
      </c>
      <c r="S117" s="54">
        <v>169</v>
      </c>
      <c r="T117" s="62">
        <v>18.899999999999999</v>
      </c>
    </row>
    <row r="118" spans="1:20" ht="12" customHeight="1" x14ac:dyDescent="0.25">
      <c r="A118" s="12" t="s">
        <v>47</v>
      </c>
      <c r="B118" s="54">
        <v>2288</v>
      </c>
      <c r="C118" s="54">
        <v>1857</v>
      </c>
      <c r="D118" s="54">
        <v>228</v>
      </c>
      <c r="E118" s="54">
        <v>7</v>
      </c>
      <c r="F118" s="54">
        <v>178</v>
      </c>
      <c r="G118" s="54">
        <v>23</v>
      </c>
      <c r="H118" s="54">
        <v>1547</v>
      </c>
      <c r="I118" s="54">
        <v>39</v>
      </c>
      <c r="J118" s="54">
        <v>685</v>
      </c>
      <c r="K118" s="54">
        <v>546</v>
      </c>
      <c r="L118" s="54">
        <v>278</v>
      </c>
      <c r="M118" s="54">
        <v>1741</v>
      </c>
      <c r="N118" s="54">
        <v>1327</v>
      </c>
      <c r="O118" s="54">
        <v>1113</v>
      </c>
      <c r="P118" s="54">
        <v>214</v>
      </c>
      <c r="Q118" s="54">
        <v>414</v>
      </c>
      <c r="R118" s="54">
        <v>64</v>
      </c>
      <c r="S118" s="54">
        <v>350</v>
      </c>
      <c r="T118" s="62">
        <v>18</v>
      </c>
    </row>
    <row r="119" spans="1:20" ht="12" customHeight="1" x14ac:dyDescent="0.25">
      <c r="A119" s="12" t="s">
        <v>48</v>
      </c>
      <c r="B119" s="54">
        <v>2947</v>
      </c>
      <c r="C119" s="54">
        <v>2296</v>
      </c>
      <c r="D119" s="54">
        <v>335</v>
      </c>
      <c r="E119" s="54">
        <v>13</v>
      </c>
      <c r="F119" s="54">
        <v>270</v>
      </c>
      <c r="G119" s="54">
        <v>38</v>
      </c>
      <c r="H119" s="54">
        <v>2009</v>
      </c>
      <c r="I119" s="54">
        <v>24</v>
      </c>
      <c r="J119" s="54">
        <v>769</v>
      </c>
      <c r="K119" s="54">
        <v>823</v>
      </c>
      <c r="L119" s="54">
        <v>393</v>
      </c>
      <c r="M119" s="54">
        <v>2212</v>
      </c>
      <c r="N119" s="54">
        <v>1479</v>
      </c>
      <c r="O119" s="54">
        <v>1130</v>
      </c>
      <c r="P119" s="54">
        <v>350</v>
      </c>
      <c r="Q119" s="54">
        <v>733</v>
      </c>
      <c r="R119" s="54">
        <v>92</v>
      </c>
      <c r="S119" s="54">
        <v>640</v>
      </c>
      <c r="T119" s="62">
        <v>18.399999999999999</v>
      </c>
    </row>
    <row r="120" spans="1:20" ht="12" customHeight="1" x14ac:dyDescent="0.25">
      <c r="A120" s="12" t="s">
        <v>50</v>
      </c>
      <c r="B120" s="54">
        <v>1272</v>
      </c>
      <c r="C120" s="54">
        <v>1016</v>
      </c>
      <c r="D120" s="54">
        <v>133</v>
      </c>
      <c r="E120" s="54">
        <v>7</v>
      </c>
      <c r="F120" s="54">
        <v>102</v>
      </c>
      <c r="G120" s="54">
        <v>17</v>
      </c>
      <c r="H120" s="54">
        <v>889</v>
      </c>
      <c r="I120" s="54">
        <v>17</v>
      </c>
      <c r="J120" s="54">
        <v>401</v>
      </c>
      <c r="K120" s="54">
        <v>335</v>
      </c>
      <c r="L120" s="54">
        <v>135</v>
      </c>
      <c r="M120" s="54">
        <v>976</v>
      </c>
      <c r="N120" s="54">
        <v>688</v>
      </c>
      <c r="O120" s="54">
        <v>484</v>
      </c>
      <c r="P120" s="54">
        <v>205</v>
      </c>
      <c r="Q120" s="54">
        <v>287</v>
      </c>
      <c r="R120" s="54">
        <v>43</v>
      </c>
      <c r="S120" s="54">
        <v>245</v>
      </c>
      <c r="T120" s="62">
        <v>18</v>
      </c>
    </row>
    <row r="121" spans="1:20" ht="12" customHeight="1" x14ac:dyDescent="0.25">
      <c r="A121" s="12" t="s">
        <v>49</v>
      </c>
      <c r="B121" s="54">
        <v>1822</v>
      </c>
      <c r="C121" s="54">
        <v>1447</v>
      </c>
      <c r="D121" s="54">
        <v>195</v>
      </c>
      <c r="E121" s="54">
        <v>7</v>
      </c>
      <c r="F121" s="54">
        <v>154</v>
      </c>
      <c r="G121" s="54">
        <v>21</v>
      </c>
      <c r="H121" s="54">
        <v>1275</v>
      </c>
      <c r="I121" s="54">
        <v>28</v>
      </c>
      <c r="J121" s="54">
        <v>594</v>
      </c>
      <c r="K121" s="54">
        <v>470</v>
      </c>
      <c r="L121" s="54">
        <v>182</v>
      </c>
      <c r="M121" s="54">
        <v>1381</v>
      </c>
      <c r="N121" s="54">
        <v>976</v>
      </c>
      <c r="O121" s="54">
        <v>702</v>
      </c>
      <c r="P121" s="54">
        <v>273</v>
      </c>
      <c r="Q121" s="54">
        <v>405</v>
      </c>
      <c r="R121" s="54">
        <v>62</v>
      </c>
      <c r="S121" s="54">
        <v>343</v>
      </c>
      <c r="T121" s="62">
        <v>18.8</v>
      </c>
    </row>
    <row r="122" spans="1:20" ht="20.100000000000001" customHeight="1" x14ac:dyDescent="0.25">
      <c r="A122" s="7" t="s">
        <v>396</v>
      </c>
      <c r="B122" s="92"/>
      <c r="C122" s="92"/>
      <c r="D122" s="92"/>
      <c r="E122" s="92"/>
      <c r="F122" s="92"/>
      <c r="G122" s="92"/>
      <c r="H122" s="91"/>
      <c r="I122" s="91"/>
      <c r="J122" s="91"/>
      <c r="K122" s="91"/>
      <c r="L122" s="91"/>
      <c r="M122" s="91"/>
      <c r="N122" s="91"/>
      <c r="O122" s="91"/>
      <c r="P122" s="91"/>
      <c r="Q122" s="91"/>
      <c r="R122" s="91"/>
      <c r="S122" s="91"/>
      <c r="T122" s="91"/>
    </row>
    <row r="123" spans="1:20" ht="20.100000000000001" customHeight="1" x14ac:dyDescent="0.25">
      <c r="A123" s="38" t="s">
        <v>4</v>
      </c>
      <c r="B123" s="58">
        <v>80483</v>
      </c>
      <c r="C123" s="58">
        <v>65980</v>
      </c>
      <c r="D123" s="58">
        <v>9261</v>
      </c>
      <c r="E123" s="58">
        <v>413</v>
      </c>
      <c r="F123" s="58">
        <v>7201</v>
      </c>
      <c r="G123" s="58">
        <v>1112</v>
      </c>
      <c r="H123" s="58">
        <v>49510</v>
      </c>
      <c r="I123" s="58">
        <v>1078</v>
      </c>
      <c r="J123" s="58">
        <v>23414</v>
      </c>
      <c r="K123" s="58">
        <v>17837</v>
      </c>
      <c r="L123" s="58">
        <v>7181</v>
      </c>
      <c r="M123" s="58">
        <v>55892</v>
      </c>
      <c r="N123" s="58">
        <v>41529</v>
      </c>
      <c r="O123" s="58">
        <v>30413</v>
      </c>
      <c r="P123" s="58">
        <v>11116</v>
      </c>
      <c r="Q123" s="58">
        <v>14363</v>
      </c>
      <c r="R123" s="58">
        <v>2132</v>
      </c>
      <c r="S123" s="58">
        <v>12231</v>
      </c>
      <c r="T123" s="63">
        <v>17.8</v>
      </c>
    </row>
    <row r="124" spans="1:20" ht="12" customHeight="1" x14ac:dyDescent="0.25">
      <c r="A124" s="12" t="s">
        <v>449</v>
      </c>
      <c r="B124" s="54">
        <v>4123</v>
      </c>
      <c r="C124" s="54">
        <v>3357</v>
      </c>
      <c r="D124" s="54">
        <v>478</v>
      </c>
      <c r="E124" s="54">
        <v>9</v>
      </c>
      <c r="F124" s="54">
        <v>381</v>
      </c>
      <c r="G124" s="54">
        <v>22</v>
      </c>
      <c r="H124" s="54" t="s">
        <v>631</v>
      </c>
      <c r="I124" s="54" t="s">
        <v>631</v>
      </c>
      <c r="J124" s="54" t="s">
        <v>631</v>
      </c>
      <c r="K124" s="54" t="s">
        <v>631</v>
      </c>
      <c r="L124" s="54" t="s">
        <v>631</v>
      </c>
      <c r="M124" s="54" t="s">
        <v>631</v>
      </c>
      <c r="N124" s="54" t="s">
        <v>631</v>
      </c>
      <c r="O124" s="54" t="s">
        <v>631</v>
      </c>
      <c r="P124" s="54" t="s">
        <v>631</v>
      </c>
      <c r="Q124" s="54" t="s">
        <v>631</v>
      </c>
      <c r="R124" s="54" t="s">
        <v>631</v>
      </c>
      <c r="S124" s="54" t="s">
        <v>631</v>
      </c>
      <c r="T124" s="62" t="s">
        <v>631</v>
      </c>
    </row>
    <row r="125" spans="1:20" ht="12" customHeight="1" x14ac:dyDescent="0.25">
      <c r="A125" s="12" t="s">
        <v>450</v>
      </c>
      <c r="B125" s="54">
        <v>6904</v>
      </c>
      <c r="C125" s="54">
        <v>5623</v>
      </c>
      <c r="D125" s="54">
        <v>516</v>
      </c>
      <c r="E125" s="54">
        <v>33</v>
      </c>
      <c r="F125" s="54">
        <v>388</v>
      </c>
      <c r="G125" s="54">
        <v>24</v>
      </c>
      <c r="H125" s="54" t="s">
        <v>631</v>
      </c>
      <c r="I125" s="54" t="s">
        <v>631</v>
      </c>
      <c r="J125" s="54" t="s">
        <v>631</v>
      </c>
      <c r="K125" s="54" t="s">
        <v>631</v>
      </c>
      <c r="L125" s="54" t="s">
        <v>631</v>
      </c>
      <c r="M125" s="54" t="s">
        <v>631</v>
      </c>
      <c r="N125" s="54" t="s">
        <v>631</v>
      </c>
      <c r="O125" s="54" t="s">
        <v>631</v>
      </c>
      <c r="P125" s="54" t="s">
        <v>631</v>
      </c>
      <c r="Q125" s="54" t="s">
        <v>631</v>
      </c>
      <c r="R125" s="54" t="s">
        <v>631</v>
      </c>
      <c r="S125" s="54" t="s">
        <v>631</v>
      </c>
      <c r="T125" s="62" t="s">
        <v>631</v>
      </c>
    </row>
    <row r="126" spans="1:20" ht="12" customHeight="1" x14ac:dyDescent="0.25">
      <c r="A126" s="12" t="s">
        <v>451</v>
      </c>
      <c r="B126" s="54">
        <v>2483</v>
      </c>
      <c r="C126" s="54">
        <v>2020</v>
      </c>
      <c r="D126" s="54">
        <v>155</v>
      </c>
      <c r="E126" s="54">
        <v>11</v>
      </c>
      <c r="F126" s="54">
        <v>123</v>
      </c>
      <c r="G126" s="54">
        <v>8</v>
      </c>
      <c r="H126" s="54" t="s">
        <v>631</v>
      </c>
      <c r="I126" s="54" t="s">
        <v>631</v>
      </c>
      <c r="J126" s="54" t="s">
        <v>631</v>
      </c>
      <c r="K126" s="54" t="s">
        <v>631</v>
      </c>
      <c r="L126" s="54" t="s">
        <v>631</v>
      </c>
      <c r="M126" s="54" t="s">
        <v>631</v>
      </c>
      <c r="N126" s="54" t="s">
        <v>631</v>
      </c>
      <c r="O126" s="54" t="s">
        <v>631</v>
      </c>
      <c r="P126" s="54" t="s">
        <v>631</v>
      </c>
      <c r="Q126" s="54" t="s">
        <v>631</v>
      </c>
      <c r="R126" s="54" t="s">
        <v>631</v>
      </c>
      <c r="S126" s="54" t="s">
        <v>631</v>
      </c>
      <c r="T126" s="62" t="s">
        <v>631</v>
      </c>
    </row>
    <row r="127" spans="1:20" ht="12" customHeight="1" x14ac:dyDescent="0.25">
      <c r="A127" s="12" t="s">
        <v>452</v>
      </c>
      <c r="B127" s="54">
        <v>6651</v>
      </c>
      <c r="C127" s="54">
        <v>5330</v>
      </c>
      <c r="D127" s="54">
        <v>495</v>
      </c>
      <c r="E127" s="54">
        <v>38</v>
      </c>
      <c r="F127" s="54">
        <v>391</v>
      </c>
      <c r="G127" s="54">
        <v>37</v>
      </c>
      <c r="H127" s="54">
        <v>4601</v>
      </c>
      <c r="I127" s="54">
        <v>311</v>
      </c>
      <c r="J127" s="54">
        <v>3309</v>
      </c>
      <c r="K127" s="54">
        <v>780</v>
      </c>
      <c r="L127" s="54">
        <v>201</v>
      </c>
      <c r="M127" s="54">
        <v>5186</v>
      </c>
      <c r="N127" s="54">
        <v>3443</v>
      </c>
      <c r="O127" s="54">
        <v>3156</v>
      </c>
      <c r="P127" s="54">
        <v>287</v>
      </c>
      <c r="Q127" s="54">
        <v>1744</v>
      </c>
      <c r="R127" s="54">
        <v>302</v>
      </c>
      <c r="S127" s="54">
        <v>1442</v>
      </c>
      <c r="T127" s="62">
        <v>15.8</v>
      </c>
    </row>
    <row r="128" spans="1:20" ht="12" customHeight="1" x14ac:dyDescent="0.25">
      <c r="A128" s="12" t="s">
        <v>363</v>
      </c>
      <c r="B128" s="54">
        <v>9371</v>
      </c>
      <c r="C128" s="54">
        <v>7416</v>
      </c>
      <c r="D128" s="54">
        <v>793</v>
      </c>
      <c r="E128" s="54">
        <v>52</v>
      </c>
      <c r="F128" s="54">
        <v>613</v>
      </c>
      <c r="G128" s="54">
        <v>57</v>
      </c>
      <c r="H128" s="54">
        <v>6574</v>
      </c>
      <c r="I128" s="54">
        <v>219</v>
      </c>
      <c r="J128" s="54">
        <v>4052</v>
      </c>
      <c r="K128" s="54">
        <v>1752</v>
      </c>
      <c r="L128" s="54">
        <v>552</v>
      </c>
      <c r="M128" s="54">
        <v>7223</v>
      </c>
      <c r="N128" s="54">
        <v>4552</v>
      </c>
      <c r="O128" s="54">
        <v>3504</v>
      </c>
      <c r="P128" s="54">
        <v>1048</v>
      </c>
      <c r="Q128" s="54">
        <v>2671</v>
      </c>
      <c r="R128" s="54">
        <v>433</v>
      </c>
      <c r="S128" s="54">
        <v>2238</v>
      </c>
      <c r="T128" s="62">
        <v>16.7</v>
      </c>
    </row>
    <row r="129" spans="1:20" ht="12" customHeight="1" x14ac:dyDescent="0.25">
      <c r="A129" s="12" t="s">
        <v>364</v>
      </c>
      <c r="B129" s="54">
        <v>12127</v>
      </c>
      <c r="C129" s="54">
        <v>9677</v>
      </c>
      <c r="D129" s="54">
        <v>1059</v>
      </c>
      <c r="E129" s="54">
        <v>62</v>
      </c>
      <c r="F129" s="54">
        <v>834</v>
      </c>
      <c r="G129" s="54">
        <v>98</v>
      </c>
      <c r="H129" s="54">
        <v>8598</v>
      </c>
      <c r="I129" s="54">
        <v>159</v>
      </c>
      <c r="J129" s="54">
        <v>4493</v>
      </c>
      <c r="K129" s="54">
        <v>2914</v>
      </c>
      <c r="L129" s="54">
        <v>1032</v>
      </c>
      <c r="M129" s="54">
        <v>9412</v>
      </c>
      <c r="N129" s="54">
        <v>6210</v>
      </c>
      <c r="O129" s="54">
        <v>4522</v>
      </c>
      <c r="P129" s="54">
        <v>1688</v>
      </c>
      <c r="Q129" s="54">
        <v>3202</v>
      </c>
      <c r="R129" s="54">
        <v>443</v>
      </c>
      <c r="S129" s="54">
        <v>2759</v>
      </c>
      <c r="T129" s="62">
        <v>17.3</v>
      </c>
    </row>
    <row r="130" spans="1:20" ht="12" customHeight="1" x14ac:dyDescent="0.25">
      <c r="A130" s="12" t="s">
        <v>453</v>
      </c>
      <c r="B130" s="54">
        <v>22025</v>
      </c>
      <c r="C130" s="54">
        <v>18118</v>
      </c>
      <c r="D130" s="54">
        <v>2559</v>
      </c>
      <c r="E130" s="54">
        <v>105</v>
      </c>
      <c r="F130" s="54">
        <v>2010</v>
      </c>
      <c r="G130" s="54">
        <v>331</v>
      </c>
      <c r="H130" s="54">
        <v>16375</v>
      </c>
      <c r="I130" s="54">
        <v>201</v>
      </c>
      <c r="J130" s="54">
        <v>6718</v>
      </c>
      <c r="K130" s="54">
        <v>6563</v>
      </c>
      <c r="L130" s="54">
        <v>2892</v>
      </c>
      <c r="M130" s="54">
        <v>17736</v>
      </c>
      <c r="N130" s="54">
        <v>12516</v>
      </c>
      <c r="O130" s="54">
        <v>8168</v>
      </c>
      <c r="P130" s="54">
        <v>4349</v>
      </c>
      <c r="Q130" s="54">
        <v>5220</v>
      </c>
      <c r="R130" s="54">
        <v>680</v>
      </c>
      <c r="S130" s="54">
        <v>4539</v>
      </c>
      <c r="T130" s="62">
        <v>17.899999999999999</v>
      </c>
    </row>
    <row r="131" spans="1:20" ht="12" customHeight="1" x14ac:dyDescent="0.25">
      <c r="A131" s="12" t="s">
        <v>454</v>
      </c>
      <c r="B131" s="54">
        <v>16799</v>
      </c>
      <c r="C131" s="54">
        <v>14440</v>
      </c>
      <c r="D131" s="54">
        <v>3205</v>
      </c>
      <c r="E131" s="54">
        <v>103</v>
      </c>
      <c r="F131" s="54">
        <v>2462</v>
      </c>
      <c r="G131" s="54">
        <v>536</v>
      </c>
      <c r="H131" s="54">
        <v>13362</v>
      </c>
      <c r="I131" s="54">
        <v>188</v>
      </c>
      <c r="J131" s="54">
        <v>4841</v>
      </c>
      <c r="K131" s="54">
        <v>5829</v>
      </c>
      <c r="L131" s="54">
        <v>2504</v>
      </c>
      <c r="M131" s="54">
        <v>14374</v>
      </c>
      <c r="N131" s="54">
        <v>13065</v>
      </c>
      <c r="O131" s="54">
        <v>9335</v>
      </c>
      <c r="P131" s="54">
        <v>3730</v>
      </c>
      <c r="Q131" s="54">
        <v>1309</v>
      </c>
      <c r="R131" s="54">
        <v>217</v>
      </c>
      <c r="S131" s="54">
        <v>1092</v>
      </c>
      <c r="T131" s="62">
        <v>20</v>
      </c>
    </row>
    <row r="132" spans="1:20" ht="20.100000000000001" customHeight="1" x14ac:dyDescent="0.25">
      <c r="A132" s="38" t="s">
        <v>5</v>
      </c>
      <c r="B132" s="58">
        <v>65820</v>
      </c>
      <c r="C132" s="58">
        <v>54304</v>
      </c>
      <c r="D132" s="58">
        <v>7853</v>
      </c>
      <c r="E132" s="58">
        <v>355</v>
      </c>
      <c r="F132" s="58">
        <v>6089</v>
      </c>
      <c r="G132" s="58">
        <v>976</v>
      </c>
      <c r="H132" s="58">
        <v>41919</v>
      </c>
      <c r="I132" s="58">
        <v>899</v>
      </c>
      <c r="J132" s="58">
        <v>19839</v>
      </c>
      <c r="K132" s="58">
        <v>15150</v>
      </c>
      <c r="L132" s="58">
        <v>6031</v>
      </c>
      <c r="M132" s="58">
        <v>47132</v>
      </c>
      <c r="N132" s="58">
        <v>35174</v>
      </c>
      <c r="O132" s="58">
        <v>25303</v>
      </c>
      <c r="P132" s="58">
        <v>9871</v>
      </c>
      <c r="Q132" s="58">
        <v>11957</v>
      </c>
      <c r="R132" s="58">
        <v>1761</v>
      </c>
      <c r="S132" s="58">
        <v>10196</v>
      </c>
      <c r="T132" s="63">
        <v>17.8</v>
      </c>
    </row>
    <row r="133" spans="1:20" ht="12" customHeight="1" x14ac:dyDescent="0.25">
      <c r="A133" s="12" t="s">
        <v>449</v>
      </c>
      <c r="B133" s="54">
        <v>2748</v>
      </c>
      <c r="C133" s="54">
        <v>2246</v>
      </c>
      <c r="D133" s="54">
        <v>336</v>
      </c>
      <c r="E133" s="54">
        <v>7</v>
      </c>
      <c r="F133" s="54">
        <v>266</v>
      </c>
      <c r="G133" s="54">
        <v>15</v>
      </c>
      <c r="H133" s="54" t="s">
        <v>631</v>
      </c>
      <c r="I133" s="54" t="s">
        <v>631</v>
      </c>
      <c r="J133" s="54" t="s">
        <v>631</v>
      </c>
      <c r="K133" s="54" t="s">
        <v>631</v>
      </c>
      <c r="L133" s="54" t="s">
        <v>631</v>
      </c>
      <c r="M133" s="54" t="s">
        <v>631</v>
      </c>
      <c r="N133" s="54" t="s">
        <v>631</v>
      </c>
      <c r="O133" s="54" t="s">
        <v>631</v>
      </c>
      <c r="P133" s="54" t="s">
        <v>631</v>
      </c>
      <c r="Q133" s="54" t="s">
        <v>631</v>
      </c>
      <c r="R133" s="54" t="s">
        <v>631</v>
      </c>
      <c r="S133" s="54" t="s">
        <v>631</v>
      </c>
      <c r="T133" s="62" t="s">
        <v>631</v>
      </c>
    </row>
    <row r="134" spans="1:20" ht="12" customHeight="1" x14ac:dyDescent="0.25">
      <c r="A134" s="12" t="s">
        <v>450</v>
      </c>
      <c r="B134" s="54">
        <v>4904</v>
      </c>
      <c r="C134" s="54">
        <v>4003</v>
      </c>
      <c r="D134" s="54">
        <v>386</v>
      </c>
      <c r="E134" s="54">
        <v>24</v>
      </c>
      <c r="F134" s="54">
        <v>285</v>
      </c>
      <c r="G134" s="54">
        <v>18</v>
      </c>
      <c r="H134" s="54" t="s">
        <v>631</v>
      </c>
      <c r="I134" s="54" t="s">
        <v>631</v>
      </c>
      <c r="J134" s="54" t="s">
        <v>631</v>
      </c>
      <c r="K134" s="54" t="s">
        <v>631</v>
      </c>
      <c r="L134" s="54" t="s">
        <v>631</v>
      </c>
      <c r="M134" s="54" t="s">
        <v>631</v>
      </c>
      <c r="N134" s="54" t="s">
        <v>631</v>
      </c>
      <c r="O134" s="54" t="s">
        <v>631</v>
      </c>
      <c r="P134" s="54" t="s">
        <v>631</v>
      </c>
      <c r="Q134" s="54" t="s">
        <v>631</v>
      </c>
      <c r="R134" s="54" t="s">
        <v>631</v>
      </c>
      <c r="S134" s="54" t="s">
        <v>631</v>
      </c>
      <c r="T134" s="62" t="s">
        <v>631</v>
      </c>
    </row>
    <row r="135" spans="1:20" ht="12" customHeight="1" x14ac:dyDescent="0.25">
      <c r="A135" s="12" t="s">
        <v>451</v>
      </c>
      <c r="B135" s="54">
        <v>1849</v>
      </c>
      <c r="C135" s="54">
        <v>1514</v>
      </c>
      <c r="D135" s="54">
        <v>123</v>
      </c>
      <c r="E135" s="54">
        <v>10</v>
      </c>
      <c r="F135" s="54">
        <v>98</v>
      </c>
      <c r="G135" s="54">
        <v>7</v>
      </c>
      <c r="H135" s="54" t="s">
        <v>631</v>
      </c>
      <c r="I135" s="54" t="s">
        <v>631</v>
      </c>
      <c r="J135" s="54" t="s">
        <v>631</v>
      </c>
      <c r="K135" s="54" t="s">
        <v>631</v>
      </c>
      <c r="L135" s="54" t="s">
        <v>631</v>
      </c>
      <c r="M135" s="54" t="s">
        <v>631</v>
      </c>
      <c r="N135" s="54" t="s">
        <v>631</v>
      </c>
      <c r="O135" s="54" t="s">
        <v>631</v>
      </c>
      <c r="P135" s="54" t="s">
        <v>631</v>
      </c>
      <c r="Q135" s="54" t="s">
        <v>631</v>
      </c>
      <c r="R135" s="54" t="s">
        <v>631</v>
      </c>
      <c r="S135" s="54" t="s">
        <v>631</v>
      </c>
      <c r="T135" s="62" t="s">
        <v>631</v>
      </c>
    </row>
    <row r="136" spans="1:20" ht="12" customHeight="1" x14ac:dyDescent="0.25">
      <c r="A136" s="12" t="s">
        <v>452</v>
      </c>
      <c r="B136" s="54">
        <v>5182</v>
      </c>
      <c r="C136" s="54">
        <v>4177</v>
      </c>
      <c r="D136" s="54">
        <v>412</v>
      </c>
      <c r="E136" s="54">
        <v>32</v>
      </c>
      <c r="F136" s="54">
        <v>329</v>
      </c>
      <c r="G136" s="54">
        <v>30</v>
      </c>
      <c r="H136" s="54">
        <v>3599</v>
      </c>
      <c r="I136" s="54">
        <v>248</v>
      </c>
      <c r="J136" s="54">
        <v>2594</v>
      </c>
      <c r="K136" s="54">
        <v>596</v>
      </c>
      <c r="L136" s="54">
        <v>161</v>
      </c>
      <c r="M136" s="54">
        <v>4068</v>
      </c>
      <c r="N136" s="54">
        <v>2642</v>
      </c>
      <c r="O136" s="54">
        <v>2399</v>
      </c>
      <c r="P136" s="54">
        <v>243</v>
      </c>
      <c r="Q136" s="54">
        <v>1426</v>
      </c>
      <c r="R136" s="54">
        <v>242</v>
      </c>
      <c r="S136" s="54">
        <v>1184</v>
      </c>
      <c r="T136" s="62">
        <v>15.7</v>
      </c>
    </row>
    <row r="137" spans="1:20" ht="12" customHeight="1" x14ac:dyDescent="0.25">
      <c r="A137" s="12" t="s">
        <v>363</v>
      </c>
      <c r="B137" s="54">
        <v>7079</v>
      </c>
      <c r="C137" s="54">
        <v>5621</v>
      </c>
      <c r="D137" s="54">
        <v>627</v>
      </c>
      <c r="E137" s="54">
        <v>40</v>
      </c>
      <c r="F137" s="54">
        <v>484</v>
      </c>
      <c r="G137" s="54">
        <v>42</v>
      </c>
      <c r="H137" s="54">
        <v>4960</v>
      </c>
      <c r="I137" s="54">
        <v>159</v>
      </c>
      <c r="J137" s="54">
        <v>3093</v>
      </c>
      <c r="K137" s="54">
        <v>1287</v>
      </c>
      <c r="L137" s="54">
        <v>420</v>
      </c>
      <c r="M137" s="54">
        <v>5477</v>
      </c>
      <c r="N137" s="54">
        <v>3421</v>
      </c>
      <c r="O137" s="54">
        <v>2586</v>
      </c>
      <c r="P137" s="54">
        <v>835</v>
      </c>
      <c r="Q137" s="54">
        <v>2056</v>
      </c>
      <c r="R137" s="54">
        <v>331</v>
      </c>
      <c r="S137" s="54">
        <v>1725</v>
      </c>
      <c r="T137" s="62">
        <v>16.5</v>
      </c>
    </row>
    <row r="138" spans="1:20" ht="12" customHeight="1" x14ac:dyDescent="0.25">
      <c r="A138" s="12" t="s">
        <v>364</v>
      </c>
      <c r="B138" s="54">
        <v>9860</v>
      </c>
      <c r="C138" s="54">
        <v>7881</v>
      </c>
      <c r="D138" s="54">
        <v>875</v>
      </c>
      <c r="E138" s="54">
        <v>53</v>
      </c>
      <c r="F138" s="54">
        <v>687</v>
      </c>
      <c r="G138" s="54">
        <v>81</v>
      </c>
      <c r="H138" s="54">
        <v>6979</v>
      </c>
      <c r="I138" s="54">
        <v>131</v>
      </c>
      <c r="J138" s="54">
        <v>3726</v>
      </c>
      <c r="K138" s="54">
        <v>2317</v>
      </c>
      <c r="L138" s="54">
        <v>806</v>
      </c>
      <c r="M138" s="54">
        <v>7657</v>
      </c>
      <c r="N138" s="54">
        <v>5050</v>
      </c>
      <c r="O138" s="54">
        <v>3608</v>
      </c>
      <c r="P138" s="54">
        <v>1442</v>
      </c>
      <c r="Q138" s="54">
        <v>2607</v>
      </c>
      <c r="R138" s="54">
        <v>358</v>
      </c>
      <c r="S138" s="54">
        <v>2249</v>
      </c>
      <c r="T138" s="62">
        <v>17.100000000000001</v>
      </c>
    </row>
    <row r="139" spans="1:20" ht="12" customHeight="1" x14ac:dyDescent="0.25">
      <c r="A139" s="12" t="s">
        <v>453</v>
      </c>
      <c r="B139" s="54">
        <v>18761</v>
      </c>
      <c r="C139" s="54">
        <v>15531</v>
      </c>
      <c r="D139" s="54">
        <v>2151</v>
      </c>
      <c r="E139" s="54">
        <v>91</v>
      </c>
      <c r="F139" s="54">
        <v>1679</v>
      </c>
      <c r="G139" s="54">
        <v>286</v>
      </c>
      <c r="H139" s="54">
        <v>14034</v>
      </c>
      <c r="I139" s="54">
        <v>182</v>
      </c>
      <c r="J139" s="54">
        <v>5894</v>
      </c>
      <c r="K139" s="54">
        <v>5569</v>
      </c>
      <c r="L139" s="54">
        <v>2389</v>
      </c>
      <c r="M139" s="54">
        <v>15195</v>
      </c>
      <c r="N139" s="54">
        <v>10702</v>
      </c>
      <c r="O139" s="54">
        <v>6836</v>
      </c>
      <c r="P139" s="54">
        <v>3866</v>
      </c>
      <c r="Q139" s="54">
        <v>4493</v>
      </c>
      <c r="R139" s="54">
        <v>585</v>
      </c>
      <c r="S139" s="54">
        <v>3908</v>
      </c>
      <c r="T139" s="62">
        <v>17.8</v>
      </c>
    </row>
    <row r="140" spans="1:20" ht="12" customHeight="1" x14ac:dyDescent="0.25">
      <c r="A140" s="12" t="s">
        <v>454</v>
      </c>
      <c r="B140" s="54">
        <v>15436</v>
      </c>
      <c r="C140" s="54">
        <v>13331</v>
      </c>
      <c r="D140" s="54">
        <v>2943</v>
      </c>
      <c r="E140" s="54">
        <v>98</v>
      </c>
      <c r="F140" s="54">
        <v>2261</v>
      </c>
      <c r="G140" s="54">
        <v>497</v>
      </c>
      <c r="H140" s="54">
        <v>12347</v>
      </c>
      <c r="I140" s="54">
        <v>180</v>
      </c>
      <c r="J140" s="54">
        <v>4531</v>
      </c>
      <c r="K140" s="54">
        <v>5380</v>
      </c>
      <c r="L140" s="54">
        <v>2255</v>
      </c>
      <c r="M140" s="54">
        <v>13266</v>
      </c>
      <c r="N140" s="54">
        <v>12070</v>
      </c>
      <c r="O140" s="54">
        <v>8596</v>
      </c>
      <c r="P140" s="54">
        <v>3474</v>
      </c>
      <c r="Q140" s="54">
        <v>1196</v>
      </c>
      <c r="R140" s="54">
        <v>199</v>
      </c>
      <c r="S140" s="54">
        <v>996</v>
      </c>
      <c r="T140" s="62">
        <v>20</v>
      </c>
    </row>
    <row r="141" spans="1:20" ht="20.100000000000001" customHeight="1" x14ac:dyDescent="0.25">
      <c r="A141" s="38" t="s">
        <v>11</v>
      </c>
      <c r="B141" s="58">
        <v>14662</v>
      </c>
      <c r="C141" s="58">
        <v>11676</v>
      </c>
      <c r="D141" s="58">
        <v>1408</v>
      </c>
      <c r="E141" s="58">
        <v>58</v>
      </c>
      <c r="F141" s="58">
        <v>1112</v>
      </c>
      <c r="G141" s="58">
        <v>136</v>
      </c>
      <c r="H141" s="58">
        <v>7591</v>
      </c>
      <c r="I141" s="58">
        <v>179</v>
      </c>
      <c r="J141" s="58">
        <v>3575</v>
      </c>
      <c r="K141" s="58">
        <v>2687</v>
      </c>
      <c r="L141" s="58">
        <v>1150</v>
      </c>
      <c r="M141" s="58">
        <v>8761</v>
      </c>
      <c r="N141" s="58">
        <v>6355</v>
      </c>
      <c r="O141" s="58">
        <v>5110</v>
      </c>
      <c r="P141" s="58">
        <v>1245</v>
      </c>
      <c r="Q141" s="58">
        <v>2406</v>
      </c>
      <c r="R141" s="58">
        <v>371</v>
      </c>
      <c r="S141" s="58">
        <v>2035</v>
      </c>
      <c r="T141" s="63">
        <v>18.2</v>
      </c>
    </row>
    <row r="142" spans="1:20" ht="12" customHeight="1" x14ac:dyDescent="0.25">
      <c r="A142" s="12" t="s">
        <v>449</v>
      </c>
      <c r="B142" s="54">
        <v>1375</v>
      </c>
      <c r="C142" s="54">
        <v>1112</v>
      </c>
      <c r="D142" s="54">
        <v>142</v>
      </c>
      <c r="E142" s="54" t="s">
        <v>629</v>
      </c>
      <c r="F142" s="54">
        <v>115</v>
      </c>
      <c r="G142" s="54">
        <v>7</v>
      </c>
      <c r="H142" s="54" t="s">
        <v>631</v>
      </c>
      <c r="I142" s="54" t="s">
        <v>631</v>
      </c>
      <c r="J142" s="54" t="s">
        <v>631</v>
      </c>
      <c r="K142" s="54" t="s">
        <v>631</v>
      </c>
      <c r="L142" s="54" t="s">
        <v>631</v>
      </c>
      <c r="M142" s="54" t="s">
        <v>631</v>
      </c>
      <c r="N142" s="54" t="s">
        <v>631</v>
      </c>
      <c r="O142" s="54" t="s">
        <v>631</v>
      </c>
      <c r="P142" s="54" t="s">
        <v>631</v>
      </c>
      <c r="Q142" s="54" t="s">
        <v>631</v>
      </c>
      <c r="R142" s="54" t="s">
        <v>631</v>
      </c>
      <c r="S142" s="54" t="s">
        <v>631</v>
      </c>
      <c r="T142" s="62" t="s">
        <v>631</v>
      </c>
    </row>
    <row r="143" spans="1:20" ht="12" customHeight="1" x14ac:dyDescent="0.25">
      <c r="A143" s="12" t="s">
        <v>450</v>
      </c>
      <c r="B143" s="54">
        <v>2000</v>
      </c>
      <c r="C143" s="54">
        <v>1620</v>
      </c>
      <c r="D143" s="54">
        <v>130</v>
      </c>
      <c r="E143" s="54">
        <v>9</v>
      </c>
      <c r="F143" s="54">
        <v>103</v>
      </c>
      <c r="G143" s="54">
        <v>6</v>
      </c>
      <c r="H143" s="54" t="s">
        <v>631</v>
      </c>
      <c r="I143" s="54" t="s">
        <v>631</v>
      </c>
      <c r="J143" s="54" t="s">
        <v>631</v>
      </c>
      <c r="K143" s="54" t="s">
        <v>631</v>
      </c>
      <c r="L143" s="54" t="s">
        <v>631</v>
      </c>
      <c r="M143" s="54" t="s">
        <v>631</v>
      </c>
      <c r="N143" s="54" t="s">
        <v>631</v>
      </c>
      <c r="O143" s="54" t="s">
        <v>631</v>
      </c>
      <c r="P143" s="54" t="s">
        <v>631</v>
      </c>
      <c r="Q143" s="54" t="s">
        <v>631</v>
      </c>
      <c r="R143" s="54" t="s">
        <v>631</v>
      </c>
      <c r="S143" s="54" t="s">
        <v>631</v>
      </c>
      <c r="T143" s="62" t="s">
        <v>631</v>
      </c>
    </row>
    <row r="144" spans="1:20" ht="12" customHeight="1" x14ac:dyDescent="0.25">
      <c r="A144" s="12" t="s">
        <v>451</v>
      </c>
      <c r="B144" s="54">
        <v>633</v>
      </c>
      <c r="C144" s="54">
        <v>505</v>
      </c>
      <c r="D144" s="54">
        <v>32</v>
      </c>
      <c r="E144" s="54" t="s">
        <v>629</v>
      </c>
      <c r="F144" s="54">
        <v>24</v>
      </c>
      <c r="G144" s="54" t="s">
        <v>629</v>
      </c>
      <c r="H144" s="54" t="s">
        <v>631</v>
      </c>
      <c r="I144" s="54" t="s">
        <v>631</v>
      </c>
      <c r="J144" s="54" t="s">
        <v>631</v>
      </c>
      <c r="K144" s="54" t="s">
        <v>631</v>
      </c>
      <c r="L144" s="54" t="s">
        <v>631</v>
      </c>
      <c r="M144" s="54" t="s">
        <v>631</v>
      </c>
      <c r="N144" s="54" t="s">
        <v>631</v>
      </c>
      <c r="O144" s="54" t="s">
        <v>631</v>
      </c>
      <c r="P144" s="54" t="s">
        <v>631</v>
      </c>
      <c r="Q144" s="54" t="s">
        <v>631</v>
      </c>
      <c r="R144" s="54" t="s">
        <v>631</v>
      </c>
      <c r="S144" s="54" t="s">
        <v>631</v>
      </c>
      <c r="T144" s="62" t="s">
        <v>631</v>
      </c>
    </row>
    <row r="145" spans="1:20" ht="12" customHeight="1" x14ac:dyDescent="0.25">
      <c r="A145" s="12" t="s">
        <v>452</v>
      </c>
      <c r="B145" s="54">
        <v>1469</v>
      </c>
      <c r="C145" s="54">
        <v>1154</v>
      </c>
      <c r="D145" s="54">
        <v>83</v>
      </c>
      <c r="E145" s="54">
        <v>6</v>
      </c>
      <c r="F145" s="54">
        <v>63</v>
      </c>
      <c r="G145" s="54">
        <v>7</v>
      </c>
      <c r="H145" s="54">
        <v>1002</v>
      </c>
      <c r="I145" s="54">
        <v>63</v>
      </c>
      <c r="J145" s="54">
        <v>715</v>
      </c>
      <c r="K145" s="54">
        <v>184</v>
      </c>
      <c r="L145" s="54">
        <v>40</v>
      </c>
      <c r="M145" s="54">
        <v>1118</v>
      </c>
      <c r="N145" s="54">
        <v>800</v>
      </c>
      <c r="O145" s="54">
        <v>756</v>
      </c>
      <c r="P145" s="54">
        <v>44</v>
      </c>
      <c r="Q145" s="54">
        <v>318</v>
      </c>
      <c r="R145" s="54">
        <v>60</v>
      </c>
      <c r="S145" s="54">
        <v>258</v>
      </c>
      <c r="T145" s="62">
        <v>16.3</v>
      </c>
    </row>
    <row r="146" spans="1:20" ht="12" customHeight="1" x14ac:dyDescent="0.25">
      <c r="A146" s="12" t="s">
        <v>363</v>
      </c>
      <c r="B146" s="54">
        <v>2292</v>
      </c>
      <c r="C146" s="54">
        <v>1795</v>
      </c>
      <c r="D146" s="54">
        <v>166</v>
      </c>
      <c r="E146" s="54">
        <v>12</v>
      </c>
      <c r="F146" s="54">
        <v>129</v>
      </c>
      <c r="G146" s="54">
        <v>15</v>
      </c>
      <c r="H146" s="54">
        <v>1614</v>
      </c>
      <c r="I146" s="54">
        <v>60</v>
      </c>
      <c r="J146" s="54">
        <v>958</v>
      </c>
      <c r="K146" s="54">
        <v>465</v>
      </c>
      <c r="L146" s="54">
        <v>132</v>
      </c>
      <c r="M146" s="54">
        <v>1746</v>
      </c>
      <c r="N146" s="54">
        <v>1131</v>
      </c>
      <c r="O146" s="54">
        <v>918</v>
      </c>
      <c r="P146" s="54">
        <v>213</v>
      </c>
      <c r="Q146" s="54">
        <v>615</v>
      </c>
      <c r="R146" s="54">
        <v>102</v>
      </c>
      <c r="S146" s="54">
        <v>514</v>
      </c>
      <c r="T146" s="62">
        <v>17.399999999999999</v>
      </c>
    </row>
    <row r="147" spans="1:20" ht="12" customHeight="1" x14ac:dyDescent="0.25">
      <c r="A147" s="12" t="s">
        <v>364</v>
      </c>
      <c r="B147" s="54">
        <v>2267</v>
      </c>
      <c r="C147" s="54">
        <v>1796</v>
      </c>
      <c r="D147" s="54">
        <v>184</v>
      </c>
      <c r="E147" s="54">
        <v>9</v>
      </c>
      <c r="F147" s="54">
        <v>146</v>
      </c>
      <c r="G147" s="54">
        <v>17</v>
      </c>
      <c r="H147" s="54">
        <v>1619</v>
      </c>
      <c r="I147" s="54">
        <v>28</v>
      </c>
      <c r="J147" s="54">
        <v>767</v>
      </c>
      <c r="K147" s="54">
        <v>597</v>
      </c>
      <c r="L147" s="54">
        <v>226</v>
      </c>
      <c r="M147" s="54">
        <v>1755</v>
      </c>
      <c r="N147" s="54">
        <v>1160</v>
      </c>
      <c r="O147" s="54">
        <v>914</v>
      </c>
      <c r="P147" s="54">
        <v>246</v>
      </c>
      <c r="Q147" s="54">
        <v>595</v>
      </c>
      <c r="R147" s="54">
        <v>85</v>
      </c>
      <c r="S147" s="54">
        <v>510</v>
      </c>
      <c r="T147" s="62">
        <v>18.3</v>
      </c>
    </row>
    <row r="148" spans="1:20" ht="12" customHeight="1" x14ac:dyDescent="0.25">
      <c r="A148" s="12" t="s">
        <v>453</v>
      </c>
      <c r="B148" s="54">
        <v>3265</v>
      </c>
      <c r="C148" s="54">
        <v>2587</v>
      </c>
      <c r="D148" s="54">
        <v>408</v>
      </c>
      <c r="E148" s="54">
        <v>14</v>
      </c>
      <c r="F148" s="54">
        <v>331</v>
      </c>
      <c r="G148" s="54">
        <v>45</v>
      </c>
      <c r="H148" s="54">
        <v>2341</v>
      </c>
      <c r="I148" s="54">
        <v>20</v>
      </c>
      <c r="J148" s="54">
        <v>824</v>
      </c>
      <c r="K148" s="54">
        <v>994</v>
      </c>
      <c r="L148" s="54">
        <v>503</v>
      </c>
      <c r="M148" s="54">
        <v>2541</v>
      </c>
      <c r="N148" s="54">
        <v>1814</v>
      </c>
      <c r="O148" s="54">
        <v>1332</v>
      </c>
      <c r="P148" s="54">
        <v>482</v>
      </c>
      <c r="Q148" s="54">
        <v>727</v>
      </c>
      <c r="R148" s="54">
        <v>95</v>
      </c>
      <c r="S148" s="54">
        <v>631</v>
      </c>
      <c r="T148" s="62">
        <v>18.899999999999999</v>
      </c>
    </row>
    <row r="149" spans="1:20" ht="12" customHeight="1" x14ac:dyDescent="0.25">
      <c r="A149" s="12" t="s">
        <v>454</v>
      </c>
      <c r="B149" s="54">
        <v>1362</v>
      </c>
      <c r="C149" s="54">
        <v>1109</v>
      </c>
      <c r="D149" s="54">
        <v>262</v>
      </c>
      <c r="E149" s="54">
        <v>5</v>
      </c>
      <c r="F149" s="54">
        <v>201</v>
      </c>
      <c r="G149" s="54">
        <v>39</v>
      </c>
      <c r="H149" s="54">
        <v>1015</v>
      </c>
      <c r="I149" s="54">
        <v>8</v>
      </c>
      <c r="J149" s="54">
        <v>310</v>
      </c>
      <c r="K149" s="54">
        <v>449</v>
      </c>
      <c r="L149" s="54">
        <v>248</v>
      </c>
      <c r="M149" s="54">
        <v>1108</v>
      </c>
      <c r="N149" s="54">
        <v>995</v>
      </c>
      <c r="O149" s="54">
        <v>738</v>
      </c>
      <c r="P149" s="54">
        <v>257</v>
      </c>
      <c r="Q149" s="54">
        <v>113</v>
      </c>
      <c r="R149" s="54">
        <v>18</v>
      </c>
      <c r="S149" s="54">
        <v>95</v>
      </c>
      <c r="T149" s="62">
        <v>20.2</v>
      </c>
    </row>
    <row r="150" spans="1:20" ht="20.100000000000001" customHeight="1" x14ac:dyDescent="0.25">
      <c r="A150" s="38" t="s">
        <v>13</v>
      </c>
      <c r="B150" s="58">
        <v>9652</v>
      </c>
      <c r="C150" s="58">
        <v>7663</v>
      </c>
      <c r="D150" s="58">
        <v>1018</v>
      </c>
      <c r="E150" s="58">
        <v>40</v>
      </c>
      <c r="F150" s="58">
        <v>804</v>
      </c>
      <c r="G150" s="58">
        <v>112</v>
      </c>
      <c r="H150" s="58">
        <v>6567</v>
      </c>
      <c r="I150" s="58">
        <v>142</v>
      </c>
      <c r="J150" s="58">
        <v>2961</v>
      </c>
      <c r="K150" s="58">
        <v>2414</v>
      </c>
      <c r="L150" s="58">
        <v>1050</v>
      </c>
      <c r="M150" s="58">
        <v>7268</v>
      </c>
      <c r="N150" s="58">
        <v>5286</v>
      </c>
      <c r="O150" s="58">
        <v>4146</v>
      </c>
      <c r="P150" s="58">
        <v>1140</v>
      </c>
      <c r="Q150" s="58">
        <v>1982</v>
      </c>
      <c r="R150" s="58">
        <v>300</v>
      </c>
      <c r="S150" s="58">
        <v>1682</v>
      </c>
      <c r="T150" s="63">
        <v>18.5</v>
      </c>
    </row>
    <row r="151" spans="1:20" ht="12" customHeight="1" x14ac:dyDescent="0.25">
      <c r="A151" s="12" t="s">
        <v>449</v>
      </c>
      <c r="B151" s="54">
        <v>56</v>
      </c>
      <c r="C151" s="54">
        <v>45</v>
      </c>
      <c r="D151" s="54" t="s">
        <v>629</v>
      </c>
      <c r="E151" s="54" t="s">
        <v>630</v>
      </c>
      <c r="F151" s="54" t="s">
        <v>629</v>
      </c>
      <c r="G151" s="54" t="s">
        <v>629</v>
      </c>
      <c r="H151" s="54" t="s">
        <v>631</v>
      </c>
      <c r="I151" s="54" t="s">
        <v>631</v>
      </c>
      <c r="J151" s="54" t="s">
        <v>631</v>
      </c>
      <c r="K151" s="54" t="s">
        <v>631</v>
      </c>
      <c r="L151" s="54" t="s">
        <v>631</v>
      </c>
      <c r="M151" s="54" t="s">
        <v>631</v>
      </c>
      <c r="N151" s="54" t="s">
        <v>631</v>
      </c>
      <c r="O151" s="54" t="s">
        <v>631</v>
      </c>
      <c r="P151" s="54" t="s">
        <v>631</v>
      </c>
      <c r="Q151" s="54" t="s">
        <v>631</v>
      </c>
      <c r="R151" s="54" t="s">
        <v>631</v>
      </c>
      <c r="S151" s="54" t="s">
        <v>631</v>
      </c>
      <c r="T151" s="62" t="s">
        <v>631</v>
      </c>
    </row>
    <row r="152" spans="1:20" ht="12" customHeight="1" x14ac:dyDescent="0.25">
      <c r="A152" s="12" t="s">
        <v>450</v>
      </c>
      <c r="B152" s="54">
        <v>270</v>
      </c>
      <c r="C152" s="54">
        <v>213</v>
      </c>
      <c r="D152" s="54">
        <v>16</v>
      </c>
      <c r="E152" s="54" t="s">
        <v>629</v>
      </c>
      <c r="F152" s="54">
        <v>13</v>
      </c>
      <c r="G152" s="54" t="s">
        <v>629</v>
      </c>
      <c r="H152" s="54" t="s">
        <v>631</v>
      </c>
      <c r="I152" s="54" t="s">
        <v>631</v>
      </c>
      <c r="J152" s="54" t="s">
        <v>631</v>
      </c>
      <c r="K152" s="54" t="s">
        <v>631</v>
      </c>
      <c r="L152" s="54" t="s">
        <v>631</v>
      </c>
      <c r="M152" s="54" t="s">
        <v>631</v>
      </c>
      <c r="N152" s="54" t="s">
        <v>631</v>
      </c>
      <c r="O152" s="54" t="s">
        <v>631</v>
      </c>
      <c r="P152" s="54" t="s">
        <v>631</v>
      </c>
      <c r="Q152" s="54" t="s">
        <v>631</v>
      </c>
      <c r="R152" s="54" t="s">
        <v>631</v>
      </c>
      <c r="S152" s="54" t="s">
        <v>631</v>
      </c>
      <c r="T152" s="62" t="s">
        <v>631</v>
      </c>
    </row>
    <row r="153" spans="1:20" ht="12" customHeight="1" x14ac:dyDescent="0.25">
      <c r="A153" s="12" t="s">
        <v>451</v>
      </c>
      <c r="B153" s="54">
        <v>175</v>
      </c>
      <c r="C153" s="54">
        <v>140</v>
      </c>
      <c r="D153" s="54">
        <v>9</v>
      </c>
      <c r="E153" s="54" t="s">
        <v>629</v>
      </c>
      <c r="F153" s="54">
        <v>7</v>
      </c>
      <c r="G153" s="54" t="s">
        <v>629</v>
      </c>
      <c r="H153" s="54" t="s">
        <v>631</v>
      </c>
      <c r="I153" s="54" t="s">
        <v>631</v>
      </c>
      <c r="J153" s="54" t="s">
        <v>631</v>
      </c>
      <c r="K153" s="54" t="s">
        <v>631</v>
      </c>
      <c r="L153" s="54" t="s">
        <v>631</v>
      </c>
      <c r="M153" s="54" t="s">
        <v>631</v>
      </c>
      <c r="N153" s="54" t="s">
        <v>631</v>
      </c>
      <c r="O153" s="54" t="s">
        <v>631</v>
      </c>
      <c r="P153" s="54" t="s">
        <v>631</v>
      </c>
      <c r="Q153" s="54" t="s">
        <v>631</v>
      </c>
      <c r="R153" s="54" t="s">
        <v>631</v>
      </c>
      <c r="S153" s="54" t="s">
        <v>631</v>
      </c>
      <c r="T153" s="62" t="s">
        <v>631</v>
      </c>
    </row>
    <row r="154" spans="1:20" ht="12" customHeight="1" x14ac:dyDescent="0.25">
      <c r="A154" s="12" t="s">
        <v>452</v>
      </c>
      <c r="B154" s="54">
        <v>820</v>
      </c>
      <c r="C154" s="54">
        <v>643</v>
      </c>
      <c r="D154" s="54">
        <v>49</v>
      </c>
      <c r="E154" s="54" t="s">
        <v>629</v>
      </c>
      <c r="F154" s="54">
        <v>36</v>
      </c>
      <c r="G154" s="54" t="s">
        <v>629</v>
      </c>
      <c r="H154" s="54">
        <v>566</v>
      </c>
      <c r="I154" s="54">
        <v>40</v>
      </c>
      <c r="J154" s="54">
        <v>399</v>
      </c>
      <c r="K154" s="54">
        <v>107</v>
      </c>
      <c r="L154" s="54">
        <v>21</v>
      </c>
      <c r="M154" s="54">
        <v>624</v>
      </c>
      <c r="N154" s="54">
        <v>441</v>
      </c>
      <c r="O154" s="54">
        <v>408</v>
      </c>
      <c r="P154" s="54">
        <v>33</v>
      </c>
      <c r="Q154" s="54">
        <v>183</v>
      </c>
      <c r="R154" s="54">
        <v>36</v>
      </c>
      <c r="S154" s="54">
        <v>147</v>
      </c>
      <c r="T154" s="62">
        <v>16.399999999999999</v>
      </c>
    </row>
    <row r="155" spans="1:20" ht="12" customHeight="1" x14ac:dyDescent="0.25">
      <c r="A155" s="12" t="s">
        <v>363</v>
      </c>
      <c r="B155" s="54">
        <v>1812</v>
      </c>
      <c r="C155" s="54">
        <v>1428</v>
      </c>
      <c r="D155" s="54">
        <v>129</v>
      </c>
      <c r="E155" s="54">
        <v>8</v>
      </c>
      <c r="F155" s="54">
        <v>99</v>
      </c>
      <c r="G155" s="54">
        <v>11</v>
      </c>
      <c r="H155" s="54">
        <v>1289</v>
      </c>
      <c r="I155" s="54">
        <v>51</v>
      </c>
      <c r="J155" s="54">
        <v>777</v>
      </c>
      <c r="K155" s="54">
        <v>366</v>
      </c>
      <c r="L155" s="54">
        <v>95</v>
      </c>
      <c r="M155" s="54">
        <v>1391</v>
      </c>
      <c r="N155" s="54">
        <v>932</v>
      </c>
      <c r="O155" s="54">
        <v>757</v>
      </c>
      <c r="P155" s="54">
        <v>175</v>
      </c>
      <c r="Q155" s="54">
        <v>458</v>
      </c>
      <c r="R155" s="54">
        <v>78</v>
      </c>
      <c r="S155" s="54">
        <v>381</v>
      </c>
      <c r="T155" s="62">
        <v>17.5</v>
      </c>
    </row>
    <row r="156" spans="1:20" ht="12" customHeight="1" x14ac:dyDescent="0.25">
      <c r="A156" s="12" t="s">
        <v>364</v>
      </c>
      <c r="B156" s="54">
        <v>2039</v>
      </c>
      <c r="C156" s="54">
        <v>1619</v>
      </c>
      <c r="D156" s="54">
        <v>163</v>
      </c>
      <c r="E156" s="54">
        <v>8</v>
      </c>
      <c r="F156" s="54">
        <v>130</v>
      </c>
      <c r="G156" s="54">
        <v>15</v>
      </c>
      <c r="H156" s="54">
        <v>1464</v>
      </c>
      <c r="I156" s="54">
        <v>25</v>
      </c>
      <c r="J156" s="54">
        <v>693</v>
      </c>
      <c r="K156" s="54">
        <v>544</v>
      </c>
      <c r="L156" s="54">
        <v>203</v>
      </c>
      <c r="M156" s="54">
        <v>1585</v>
      </c>
      <c r="N156" s="54">
        <v>1061</v>
      </c>
      <c r="O156" s="54">
        <v>841</v>
      </c>
      <c r="P156" s="54">
        <v>220</v>
      </c>
      <c r="Q156" s="54">
        <v>524</v>
      </c>
      <c r="R156" s="54">
        <v>75</v>
      </c>
      <c r="S156" s="54">
        <v>449</v>
      </c>
      <c r="T156" s="62">
        <v>18.399999999999999</v>
      </c>
    </row>
    <row r="157" spans="1:20" ht="12" customHeight="1" x14ac:dyDescent="0.25">
      <c r="A157" s="12" t="s">
        <v>453</v>
      </c>
      <c r="B157" s="54">
        <v>3161</v>
      </c>
      <c r="C157" s="54">
        <v>2503</v>
      </c>
      <c r="D157" s="54">
        <v>394</v>
      </c>
      <c r="E157" s="54">
        <v>13</v>
      </c>
      <c r="F157" s="54">
        <v>320</v>
      </c>
      <c r="G157" s="54">
        <v>43</v>
      </c>
      <c r="H157" s="54">
        <v>2266</v>
      </c>
      <c r="I157" s="54">
        <v>19</v>
      </c>
      <c r="J157" s="54">
        <v>795</v>
      </c>
      <c r="K157" s="54">
        <v>963</v>
      </c>
      <c r="L157" s="54">
        <v>489</v>
      </c>
      <c r="M157" s="54">
        <v>2460</v>
      </c>
      <c r="N157" s="54">
        <v>1764</v>
      </c>
      <c r="O157" s="54">
        <v>1299</v>
      </c>
      <c r="P157" s="54">
        <v>464</v>
      </c>
      <c r="Q157" s="54">
        <v>696</v>
      </c>
      <c r="R157" s="54">
        <v>91</v>
      </c>
      <c r="S157" s="54">
        <v>605</v>
      </c>
      <c r="T157" s="62">
        <v>19</v>
      </c>
    </row>
    <row r="158" spans="1:20" ht="12" customHeight="1" x14ac:dyDescent="0.25">
      <c r="A158" s="12" t="s">
        <v>454</v>
      </c>
      <c r="B158" s="54">
        <v>1318</v>
      </c>
      <c r="C158" s="54">
        <v>1072</v>
      </c>
      <c r="D158" s="54">
        <v>255</v>
      </c>
      <c r="E158" s="54" t="s">
        <v>629</v>
      </c>
      <c r="F158" s="54">
        <v>195</v>
      </c>
      <c r="G158" s="54">
        <v>38</v>
      </c>
      <c r="H158" s="54">
        <v>982</v>
      </c>
      <c r="I158" s="54">
        <v>8</v>
      </c>
      <c r="J158" s="54">
        <v>298</v>
      </c>
      <c r="K158" s="54">
        <v>434</v>
      </c>
      <c r="L158" s="54">
        <v>243</v>
      </c>
      <c r="M158" s="54">
        <v>1072</v>
      </c>
      <c r="N158" s="54">
        <v>962</v>
      </c>
      <c r="O158" s="54">
        <v>715</v>
      </c>
      <c r="P158" s="54">
        <v>247</v>
      </c>
      <c r="Q158" s="54">
        <v>110</v>
      </c>
      <c r="R158" s="54">
        <v>17</v>
      </c>
      <c r="S158" s="54">
        <v>92</v>
      </c>
      <c r="T158" s="62">
        <v>20.2</v>
      </c>
    </row>
    <row r="159" spans="1:20" ht="20.100000000000001" customHeight="1" x14ac:dyDescent="0.25">
      <c r="A159" s="38" t="s">
        <v>571</v>
      </c>
      <c r="B159" s="58">
        <v>5011</v>
      </c>
      <c r="C159" s="58">
        <v>4013</v>
      </c>
      <c r="D159" s="58">
        <v>389</v>
      </c>
      <c r="E159" s="58">
        <v>18</v>
      </c>
      <c r="F159" s="58">
        <v>308</v>
      </c>
      <c r="G159" s="58">
        <v>24</v>
      </c>
      <c r="H159" s="58">
        <v>1024</v>
      </c>
      <c r="I159" s="58">
        <v>37</v>
      </c>
      <c r="J159" s="58">
        <v>614</v>
      </c>
      <c r="K159" s="58">
        <v>274</v>
      </c>
      <c r="L159" s="58">
        <v>100</v>
      </c>
      <c r="M159" s="58">
        <v>1493</v>
      </c>
      <c r="N159" s="58">
        <v>1069</v>
      </c>
      <c r="O159" s="58">
        <v>964</v>
      </c>
      <c r="P159" s="58">
        <v>105</v>
      </c>
      <c r="Q159" s="58">
        <v>424</v>
      </c>
      <c r="R159" s="58">
        <v>71</v>
      </c>
      <c r="S159" s="58">
        <v>353</v>
      </c>
      <c r="T159" s="63">
        <v>17</v>
      </c>
    </row>
    <row r="160" spans="1:20" ht="12" customHeight="1" x14ac:dyDescent="0.25">
      <c r="A160" s="12" t="s">
        <v>449</v>
      </c>
      <c r="B160" s="54">
        <v>1319</v>
      </c>
      <c r="C160" s="54">
        <v>1067</v>
      </c>
      <c r="D160" s="54">
        <v>137</v>
      </c>
      <c r="E160" s="54" t="s">
        <v>629</v>
      </c>
      <c r="F160" s="54">
        <v>110</v>
      </c>
      <c r="G160" s="54">
        <v>7</v>
      </c>
      <c r="H160" s="54" t="s">
        <v>631</v>
      </c>
      <c r="I160" s="54" t="s">
        <v>631</v>
      </c>
      <c r="J160" s="54" t="s">
        <v>631</v>
      </c>
      <c r="K160" s="54" t="s">
        <v>631</v>
      </c>
      <c r="L160" s="54" t="s">
        <v>631</v>
      </c>
      <c r="M160" s="54" t="s">
        <v>631</v>
      </c>
      <c r="N160" s="54" t="s">
        <v>631</v>
      </c>
      <c r="O160" s="54" t="s">
        <v>631</v>
      </c>
      <c r="P160" s="54" t="s">
        <v>631</v>
      </c>
      <c r="Q160" s="54" t="s">
        <v>631</v>
      </c>
      <c r="R160" s="54" t="s">
        <v>631</v>
      </c>
      <c r="S160" s="54" t="s">
        <v>631</v>
      </c>
      <c r="T160" s="62" t="s">
        <v>631</v>
      </c>
    </row>
    <row r="161" spans="1:20" ht="12" customHeight="1" x14ac:dyDescent="0.25">
      <c r="A161" s="12" t="s">
        <v>450</v>
      </c>
      <c r="B161" s="54">
        <v>1730</v>
      </c>
      <c r="C161" s="54">
        <v>1407</v>
      </c>
      <c r="D161" s="54">
        <v>115</v>
      </c>
      <c r="E161" s="54">
        <v>8</v>
      </c>
      <c r="F161" s="54">
        <v>91</v>
      </c>
      <c r="G161" s="54">
        <v>5</v>
      </c>
      <c r="H161" s="54" t="s">
        <v>631</v>
      </c>
      <c r="I161" s="54" t="s">
        <v>631</v>
      </c>
      <c r="J161" s="54" t="s">
        <v>631</v>
      </c>
      <c r="K161" s="54" t="s">
        <v>631</v>
      </c>
      <c r="L161" s="54" t="s">
        <v>631</v>
      </c>
      <c r="M161" s="54" t="s">
        <v>631</v>
      </c>
      <c r="N161" s="54" t="s">
        <v>631</v>
      </c>
      <c r="O161" s="54" t="s">
        <v>631</v>
      </c>
      <c r="P161" s="54" t="s">
        <v>631</v>
      </c>
      <c r="Q161" s="54" t="s">
        <v>631</v>
      </c>
      <c r="R161" s="54" t="s">
        <v>631</v>
      </c>
      <c r="S161" s="54" t="s">
        <v>631</v>
      </c>
      <c r="T161" s="62" t="s">
        <v>631</v>
      </c>
    </row>
    <row r="162" spans="1:20" ht="12" customHeight="1" x14ac:dyDescent="0.25">
      <c r="A162" s="12" t="s">
        <v>451</v>
      </c>
      <c r="B162" s="54">
        <v>458</v>
      </c>
      <c r="C162" s="54">
        <v>366</v>
      </c>
      <c r="D162" s="54">
        <v>23</v>
      </c>
      <c r="E162" s="54" t="s">
        <v>629</v>
      </c>
      <c r="F162" s="54">
        <v>17</v>
      </c>
      <c r="G162" s="54" t="s">
        <v>629</v>
      </c>
      <c r="H162" s="54" t="s">
        <v>631</v>
      </c>
      <c r="I162" s="54" t="s">
        <v>631</v>
      </c>
      <c r="J162" s="54" t="s">
        <v>631</v>
      </c>
      <c r="K162" s="54" t="s">
        <v>631</v>
      </c>
      <c r="L162" s="54" t="s">
        <v>631</v>
      </c>
      <c r="M162" s="54" t="s">
        <v>631</v>
      </c>
      <c r="N162" s="54" t="s">
        <v>631</v>
      </c>
      <c r="O162" s="54" t="s">
        <v>631</v>
      </c>
      <c r="P162" s="54" t="s">
        <v>631</v>
      </c>
      <c r="Q162" s="54" t="s">
        <v>631</v>
      </c>
      <c r="R162" s="54" t="s">
        <v>631</v>
      </c>
      <c r="S162" s="54" t="s">
        <v>631</v>
      </c>
      <c r="T162" s="62" t="s">
        <v>631</v>
      </c>
    </row>
    <row r="163" spans="1:20" ht="12" customHeight="1" x14ac:dyDescent="0.25">
      <c r="A163" s="12" t="s">
        <v>452</v>
      </c>
      <c r="B163" s="54">
        <v>648</v>
      </c>
      <c r="C163" s="54">
        <v>511</v>
      </c>
      <c r="D163" s="54">
        <v>34</v>
      </c>
      <c r="E163" s="54" t="s">
        <v>629</v>
      </c>
      <c r="F163" s="54">
        <v>27</v>
      </c>
      <c r="G163" s="54" t="s">
        <v>629</v>
      </c>
      <c r="H163" s="54">
        <v>436</v>
      </c>
      <c r="I163" s="54">
        <v>24</v>
      </c>
      <c r="J163" s="54">
        <v>316</v>
      </c>
      <c r="K163" s="54">
        <v>77</v>
      </c>
      <c r="L163" s="54">
        <v>19</v>
      </c>
      <c r="M163" s="54">
        <v>494</v>
      </c>
      <c r="N163" s="54">
        <v>360</v>
      </c>
      <c r="O163" s="54">
        <v>348</v>
      </c>
      <c r="P163" s="54">
        <v>12</v>
      </c>
      <c r="Q163" s="54">
        <v>135</v>
      </c>
      <c r="R163" s="54">
        <v>24</v>
      </c>
      <c r="S163" s="54">
        <v>111</v>
      </c>
      <c r="T163" s="62">
        <v>16.3</v>
      </c>
    </row>
    <row r="164" spans="1:20" ht="12" customHeight="1" x14ac:dyDescent="0.25">
      <c r="A164" s="12" t="s">
        <v>363</v>
      </c>
      <c r="B164" s="54">
        <v>479</v>
      </c>
      <c r="C164" s="54">
        <v>367</v>
      </c>
      <c r="D164" s="54">
        <v>37</v>
      </c>
      <c r="E164" s="54" t="s">
        <v>629</v>
      </c>
      <c r="F164" s="54">
        <v>30</v>
      </c>
      <c r="G164" s="54" t="s">
        <v>629</v>
      </c>
      <c r="H164" s="54">
        <v>325</v>
      </c>
      <c r="I164" s="54">
        <v>9</v>
      </c>
      <c r="J164" s="54">
        <v>181</v>
      </c>
      <c r="K164" s="54">
        <v>99</v>
      </c>
      <c r="L164" s="54">
        <v>37</v>
      </c>
      <c r="M164" s="54">
        <v>356</v>
      </c>
      <c r="N164" s="54">
        <v>199</v>
      </c>
      <c r="O164" s="54">
        <v>161</v>
      </c>
      <c r="P164" s="54">
        <v>38</v>
      </c>
      <c r="Q164" s="54">
        <v>157</v>
      </c>
      <c r="R164" s="54">
        <v>24</v>
      </c>
      <c r="S164" s="54">
        <v>133</v>
      </c>
      <c r="T164" s="62">
        <v>17</v>
      </c>
    </row>
    <row r="165" spans="1:20" ht="12" customHeight="1" x14ac:dyDescent="0.25">
      <c r="A165" s="12" t="s">
        <v>364</v>
      </c>
      <c r="B165" s="54">
        <v>228</v>
      </c>
      <c r="C165" s="54">
        <v>177</v>
      </c>
      <c r="D165" s="54">
        <v>22</v>
      </c>
      <c r="E165" s="54" t="s">
        <v>629</v>
      </c>
      <c r="F165" s="54">
        <v>17</v>
      </c>
      <c r="G165" s="54" t="s">
        <v>629</v>
      </c>
      <c r="H165" s="54">
        <v>155</v>
      </c>
      <c r="I165" s="54" t="s">
        <v>629</v>
      </c>
      <c r="J165" s="54">
        <v>75</v>
      </c>
      <c r="K165" s="54">
        <v>52</v>
      </c>
      <c r="L165" s="54">
        <v>24</v>
      </c>
      <c r="M165" s="54">
        <v>170</v>
      </c>
      <c r="N165" s="54">
        <v>99</v>
      </c>
      <c r="O165" s="54">
        <v>73</v>
      </c>
      <c r="P165" s="54">
        <v>26</v>
      </c>
      <c r="Q165" s="54">
        <v>71</v>
      </c>
      <c r="R165" s="54">
        <v>10</v>
      </c>
      <c r="S165" s="54">
        <v>61</v>
      </c>
      <c r="T165" s="62">
        <v>17.8</v>
      </c>
    </row>
    <row r="166" spans="1:20" ht="12" customHeight="1" x14ac:dyDescent="0.25">
      <c r="A166" s="12" t="s">
        <v>453</v>
      </c>
      <c r="B166" s="54">
        <v>104</v>
      </c>
      <c r="C166" s="54">
        <v>84</v>
      </c>
      <c r="D166" s="54">
        <v>14</v>
      </c>
      <c r="E166" s="54" t="s">
        <v>629</v>
      </c>
      <c r="F166" s="54">
        <v>11</v>
      </c>
      <c r="G166" s="54" t="s">
        <v>629</v>
      </c>
      <c r="H166" s="54">
        <v>75</v>
      </c>
      <c r="I166" s="54" t="s">
        <v>629</v>
      </c>
      <c r="J166" s="54">
        <v>29</v>
      </c>
      <c r="K166" s="54">
        <v>31</v>
      </c>
      <c r="L166" s="54">
        <v>15</v>
      </c>
      <c r="M166" s="54">
        <v>81</v>
      </c>
      <c r="N166" s="54">
        <v>51</v>
      </c>
      <c r="O166" s="54">
        <v>33</v>
      </c>
      <c r="P166" s="54">
        <v>18</v>
      </c>
      <c r="Q166" s="54">
        <v>30</v>
      </c>
      <c r="R166" s="54" t="s">
        <v>629</v>
      </c>
      <c r="S166" s="54">
        <v>26</v>
      </c>
      <c r="T166" s="62">
        <v>18</v>
      </c>
    </row>
    <row r="167" spans="1:20" ht="12" customHeight="1" x14ac:dyDescent="0.25">
      <c r="A167" s="12" t="s">
        <v>454</v>
      </c>
      <c r="B167" s="54">
        <v>45</v>
      </c>
      <c r="C167" s="54">
        <v>37</v>
      </c>
      <c r="D167" s="54">
        <v>7</v>
      </c>
      <c r="E167" s="54" t="s">
        <v>629</v>
      </c>
      <c r="F167" s="54">
        <v>5</v>
      </c>
      <c r="G167" s="54" t="s">
        <v>629</v>
      </c>
      <c r="H167" s="54">
        <v>33</v>
      </c>
      <c r="I167" s="54" t="s">
        <v>629</v>
      </c>
      <c r="J167" s="54">
        <v>13</v>
      </c>
      <c r="K167" s="54">
        <v>15</v>
      </c>
      <c r="L167" s="54">
        <v>6</v>
      </c>
      <c r="M167" s="54">
        <v>36</v>
      </c>
      <c r="N167" s="54">
        <v>33</v>
      </c>
      <c r="O167" s="54">
        <v>23</v>
      </c>
      <c r="P167" s="54">
        <v>10</v>
      </c>
      <c r="Q167" s="54" t="s">
        <v>629</v>
      </c>
      <c r="R167" s="54" t="s">
        <v>629</v>
      </c>
      <c r="S167" s="54" t="s">
        <v>629</v>
      </c>
      <c r="T167" s="62" t="s">
        <v>629</v>
      </c>
    </row>
    <row r="168" spans="1:20" ht="20.100000000000001" customHeight="1" x14ac:dyDescent="0.25">
      <c r="A168" s="7" t="s">
        <v>14</v>
      </c>
      <c r="B168" s="91"/>
      <c r="C168" s="91"/>
      <c r="D168" s="91"/>
      <c r="E168" s="91"/>
      <c r="F168" s="91"/>
      <c r="G168" s="91"/>
      <c r="H168" s="91"/>
      <c r="I168" s="91"/>
      <c r="J168" s="91"/>
      <c r="K168" s="91"/>
      <c r="L168" s="91"/>
      <c r="M168" s="91"/>
      <c r="N168" s="91"/>
      <c r="O168" s="91"/>
      <c r="P168" s="91"/>
      <c r="Q168" s="91"/>
      <c r="R168" s="91"/>
      <c r="S168" s="91"/>
      <c r="T168" s="91"/>
    </row>
    <row r="169" spans="1:20" ht="20.100000000000001" customHeight="1" x14ac:dyDescent="0.25">
      <c r="A169" s="38" t="s">
        <v>13</v>
      </c>
      <c r="B169" s="58">
        <v>9652</v>
      </c>
      <c r="C169" s="58">
        <v>7663</v>
      </c>
      <c r="D169" s="58">
        <v>1018</v>
      </c>
      <c r="E169" s="58">
        <v>40</v>
      </c>
      <c r="F169" s="58">
        <v>804</v>
      </c>
      <c r="G169" s="58">
        <v>112</v>
      </c>
      <c r="H169" s="58">
        <v>6567</v>
      </c>
      <c r="I169" s="58">
        <v>142</v>
      </c>
      <c r="J169" s="58">
        <v>2961</v>
      </c>
      <c r="K169" s="58">
        <v>2414</v>
      </c>
      <c r="L169" s="58">
        <v>1050</v>
      </c>
      <c r="M169" s="58">
        <v>7268</v>
      </c>
      <c r="N169" s="58">
        <v>5286</v>
      </c>
      <c r="O169" s="58">
        <v>4146</v>
      </c>
      <c r="P169" s="58">
        <v>1140</v>
      </c>
      <c r="Q169" s="58">
        <v>1982</v>
      </c>
      <c r="R169" s="58">
        <v>300</v>
      </c>
      <c r="S169" s="58">
        <v>1682</v>
      </c>
      <c r="T169" s="63">
        <v>18.5</v>
      </c>
    </row>
    <row r="170" spans="1:20" ht="12" customHeight="1" x14ac:dyDescent="0.25">
      <c r="A170" s="12" t="s">
        <v>445</v>
      </c>
      <c r="B170" s="54">
        <v>824</v>
      </c>
      <c r="C170" s="54">
        <v>647</v>
      </c>
      <c r="D170" s="54">
        <v>48</v>
      </c>
      <c r="E170" s="54" t="s">
        <v>629</v>
      </c>
      <c r="F170" s="54">
        <v>35</v>
      </c>
      <c r="G170" s="54" t="s">
        <v>629</v>
      </c>
      <c r="H170" s="54">
        <v>488</v>
      </c>
      <c r="I170" s="54">
        <v>25</v>
      </c>
      <c r="J170" s="54">
        <v>302</v>
      </c>
      <c r="K170" s="54">
        <v>129</v>
      </c>
      <c r="L170" s="54">
        <v>32</v>
      </c>
      <c r="M170" s="54">
        <v>542</v>
      </c>
      <c r="N170" s="54">
        <v>399</v>
      </c>
      <c r="O170" s="54">
        <v>345</v>
      </c>
      <c r="P170" s="54">
        <v>54</v>
      </c>
      <c r="Q170" s="54">
        <v>144</v>
      </c>
      <c r="R170" s="54">
        <v>26</v>
      </c>
      <c r="S170" s="54">
        <v>118</v>
      </c>
      <c r="T170" s="62">
        <v>18.2</v>
      </c>
    </row>
    <row r="171" spans="1:20" ht="12" customHeight="1" x14ac:dyDescent="0.25">
      <c r="A171" s="12" t="s">
        <v>359</v>
      </c>
      <c r="B171" s="54">
        <v>1346</v>
      </c>
      <c r="C171" s="54">
        <v>1076</v>
      </c>
      <c r="D171" s="54">
        <v>109</v>
      </c>
      <c r="E171" s="54">
        <v>6</v>
      </c>
      <c r="F171" s="54">
        <v>83</v>
      </c>
      <c r="G171" s="54">
        <v>10</v>
      </c>
      <c r="H171" s="54">
        <v>835</v>
      </c>
      <c r="I171" s="54">
        <v>29</v>
      </c>
      <c r="J171" s="54">
        <v>436</v>
      </c>
      <c r="K171" s="54">
        <v>260</v>
      </c>
      <c r="L171" s="54">
        <v>110</v>
      </c>
      <c r="M171" s="54">
        <v>941</v>
      </c>
      <c r="N171" s="54">
        <v>689</v>
      </c>
      <c r="O171" s="54">
        <v>584</v>
      </c>
      <c r="P171" s="54">
        <v>105</v>
      </c>
      <c r="Q171" s="54">
        <v>252</v>
      </c>
      <c r="R171" s="54">
        <v>41</v>
      </c>
      <c r="S171" s="54">
        <v>211</v>
      </c>
      <c r="T171" s="62">
        <v>18.3</v>
      </c>
    </row>
    <row r="172" spans="1:20" ht="12" customHeight="1" x14ac:dyDescent="0.25">
      <c r="A172" s="12" t="s">
        <v>360</v>
      </c>
      <c r="B172" s="54">
        <v>1450</v>
      </c>
      <c r="C172" s="54">
        <v>1167</v>
      </c>
      <c r="D172" s="54">
        <v>139</v>
      </c>
      <c r="E172" s="54">
        <v>6</v>
      </c>
      <c r="F172" s="54">
        <v>110</v>
      </c>
      <c r="G172" s="54">
        <v>14</v>
      </c>
      <c r="H172" s="54">
        <v>955</v>
      </c>
      <c r="I172" s="54">
        <v>24</v>
      </c>
      <c r="J172" s="54">
        <v>451</v>
      </c>
      <c r="K172" s="54">
        <v>336</v>
      </c>
      <c r="L172" s="54">
        <v>143</v>
      </c>
      <c r="M172" s="54">
        <v>1097</v>
      </c>
      <c r="N172" s="54">
        <v>807</v>
      </c>
      <c r="O172" s="54">
        <v>681</v>
      </c>
      <c r="P172" s="54">
        <v>126</v>
      </c>
      <c r="Q172" s="54">
        <v>290</v>
      </c>
      <c r="R172" s="54">
        <v>45</v>
      </c>
      <c r="S172" s="54">
        <v>246</v>
      </c>
      <c r="T172" s="62">
        <v>18.100000000000001</v>
      </c>
    </row>
    <row r="173" spans="1:20" ht="12" customHeight="1" x14ac:dyDescent="0.25">
      <c r="A173" s="12" t="s">
        <v>361</v>
      </c>
      <c r="B173" s="54">
        <v>1822</v>
      </c>
      <c r="C173" s="54">
        <v>1479</v>
      </c>
      <c r="D173" s="54">
        <v>176</v>
      </c>
      <c r="E173" s="54">
        <v>7</v>
      </c>
      <c r="F173" s="54">
        <v>145</v>
      </c>
      <c r="G173" s="54">
        <v>16</v>
      </c>
      <c r="H173" s="54">
        <v>1309</v>
      </c>
      <c r="I173" s="54">
        <v>27</v>
      </c>
      <c r="J173" s="54">
        <v>602</v>
      </c>
      <c r="K173" s="54">
        <v>478</v>
      </c>
      <c r="L173" s="54">
        <v>202</v>
      </c>
      <c r="M173" s="54">
        <v>1448</v>
      </c>
      <c r="N173" s="54">
        <v>1048</v>
      </c>
      <c r="O173" s="54">
        <v>850</v>
      </c>
      <c r="P173" s="54">
        <v>198</v>
      </c>
      <c r="Q173" s="54">
        <v>400</v>
      </c>
      <c r="R173" s="54">
        <v>60</v>
      </c>
      <c r="S173" s="54">
        <v>339</v>
      </c>
      <c r="T173" s="62">
        <v>18.2</v>
      </c>
    </row>
    <row r="174" spans="1:20" ht="12" customHeight="1" x14ac:dyDescent="0.25">
      <c r="A174" s="12" t="s">
        <v>362</v>
      </c>
      <c r="B174" s="54">
        <v>1117</v>
      </c>
      <c r="C174" s="54">
        <v>895</v>
      </c>
      <c r="D174" s="54">
        <v>122</v>
      </c>
      <c r="E174" s="54" t="s">
        <v>629</v>
      </c>
      <c r="F174" s="54">
        <v>96</v>
      </c>
      <c r="G174" s="54">
        <v>12</v>
      </c>
      <c r="H174" s="54">
        <v>810</v>
      </c>
      <c r="I174" s="54">
        <v>16</v>
      </c>
      <c r="J174" s="54">
        <v>370</v>
      </c>
      <c r="K174" s="54">
        <v>300</v>
      </c>
      <c r="L174" s="54">
        <v>124</v>
      </c>
      <c r="M174" s="54">
        <v>878</v>
      </c>
      <c r="N174" s="54">
        <v>614</v>
      </c>
      <c r="O174" s="54">
        <v>472</v>
      </c>
      <c r="P174" s="54">
        <v>142</v>
      </c>
      <c r="Q174" s="54">
        <v>264</v>
      </c>
      <c r="R174" s="54">
        <v>37</v>
      </c>
      <c r="S174" s="54">
        <v>227</v>
      </c>
      <c r="T174" s="62">
        <v>18.3</v>
      </c>
    </row>
    <row r="175" spans="1:20" ht="12" customHeight="1" x14ac:dyDescent="0.25">
      <c r="A175" s="12" t="s">
        <v>446</v>
      </c>
      <c r="B175" s="54">
        <v>566</v>
      </c>
      <c r="C175" s="54">
        <v>446</v>
      </c>
      <c r="D175" s="54">
        <v>67</v>
      </c>
      <c r="E175" s="54" t="s">
        <v>629</v>
      </c>
      <c r="F175" s="54">
        <v>56</v>
      </c>
      <c r="G175" s="54">
        <v>7</v>
      </c>
      <c r="H175" s="54">
        <v>404</v>
      </c>
      <c r="I175" s="54" t="s">
        <v>629</v>
      </c>
      <c r="J175" s="54">
        <v>172</v>
      </c>
      <c r="K175" s="54">
        <v>163</v>
      </c>
      <c r="L175" s="54">
        <v>66</v>
      </c>
      <c r="M175" s="54">
        <v>438</v>
      </c>
      <c r="N175" s="54">
        <v>303</v>
      </c>
      <c r="O175" s="54">
        <v>220</v>
      </c>
      <c r="P175" s="54">
        <v>83</v>
      </c>
      <c r="Q175" s="54">
        <v>135</v>
      </c>
      <c r="R175" s="54">
        <v>20</v>
      </c>
      <c r="S175" s="54">
        <v>116</v>
      </c>
      <c r="T175" s="62">
        <v>18.899999999999999</v>
      </c>
    </row>
    <row r="176" spans="1:20" ht="12" customHeight="1" x14ac:dyDescent="0.25">
      <c r="A176" s="12" t="s">
        <v>447</v>
      </c>
      <c r="B176" s="54">
        <v>2321</v>
      </c>
      <c r="C176" s="54">
        <v>1871</v>
      </c>
      <c r="D176" s="54">
        <v>346</v>
      </c>
      <c r="E176" s="54">
        <v>10</v>
      </c>
      <c r="F176" s="54">
        <v>271</v>
      </c>
      <c r="G176" s="54">
        <v>49</v>
      </c>
      <c r="H176" s="54">
        <v>1710</v>
      </c>
      <c r="I176" s="54">
        <v>16</v>
      </c>
      <c r="J176" s="54">
        <v>605</v>
      </c>
      <c r="K176" s="54">
        <v>726</v>
      </c>
      <c r="L176" s="54">
        <v>363</v>
      </c>
      <c r="M176" s="54">
        <v>1854</v>
      </c>
      <c r="N176" s="54">
        <v>1380</v>
      </c>
      <c r="O176" s="54">
        <v>957</v>
      </c>
      <c r="P176" s="54">
        <v>423</v>
      </c>
      <c r="Q176" s="54">
        <v>474</v>
      </c>
      <c r="R176" s="54">
        <v>67</v>
      </c>
      <c r="S176" s="54">
        <v>407</v>
      </c>
      <c r="T176" s="62">
        <v>18.899999999999999</v>
      </c>
    </row>
    <row r="177" spans="1:20" ht="12" customHeight="1" x14ac:dyDescent="0.25">
      <c r="A177" s="12" t="s">
        <v>448</v>
      </c>
      <c r="B177" s="54">
        <v>206</v>
      </c>
      <c r="C177" s="54">
        <v>81</v>
      </c>
      <c r="D177" s="54">
        <v>10</v>
      </c>
      <c r="E177" s="54" t="s">
        <v>629</v>
      </c>
      <c r="F177" s="54">
        <v>8</v>
      </c>
      <c r="G177" s="54" t="s">
        <v>629</v>
      </c>
      <c r="H177" s="54">
        <v>56</v>
      </c>
      <c r="I177" s="54" t="s">
        <v>629</v>
      </c>
      <c r="J177" s="54">
        <v>23</v>
      </c>
      <c r="K177" s="54">
        <v>21</v>
      </c>
      <c r="L177" s="54">
        <v>10</v>
      </c>
      <c r="M177" s="54">
        <v>69</v>
      </c>
      <c r="N177" s="54">
        <v>46</v>
      </c>
      <c r="O177" s="54">
        <v>37</v>
      </c>
      <c r="P177" s="54">
        <v>9</v>
      </c>
      <c r="Q177" s="54">
        <v>23</v>
      </c>
      <c r="R177" s="54" t="s">
        <v>629</v>
      </c>
      <c r="S177" s="54">
        <v>19</v>
      </c>
      <c r="T177" s="62">
        <v>18.899999999999999</v>
      </c>
    </row>
    <row r="178" spans="1:20" ht="8.1" customHeight="1" x14ac:dyDescent="0.25">
      <c r="B178" s="46"/>
      <c r="C178" s="46"/>
      <c r="D178" s="46"/>
      <c r="E178" s="46"/>
      <c r="F178" s="46"/>
      <c r="G178" s="46"/>
    </row>
    <row r="179" spans="1:20" ht="3.95" customHeight="1" x14ac:dyDescent="0.25"/>
    <row r="180" spans="1:20" x14ac:dyDescent="0.25">
      <c r="A180" s="41" t="s">
        <v>581</v>
      </c>
    </row>
  </sheetData>
  <mergeCells count="24">
    <mergeCell ref="M3:T3"/>
    <mergeCell ref="C4:C6"/>
    <mergeCell ref="D4:E4"/>
    <mergeCell ref="F4:G4"/>
    <mergeCell ref="H4:H6"/>
    <mergeCell ref="I4:L4"/>
    <mergeCell ref="J5:J6"/>
    <mergeCell ref="K5:K6"/>
    <mergeCell ref="L5:L6"/>
    <mergeCell ref="N5:N6"/>
    <mergeCell ref="O5:P5"/>
    <mergeCell ref="Q5:Q6"/>
    <mergeCell ref="R5:T5"/>
    <mergeCell ref="M4:M6"/>
    <mergeCell ref="N4:T4"/>
    <mergeCell ref="A3:A7"/>
    <mergeCell ref="B3:B6"/>
    <mergeCell ref="C3:G3"/>
    <mergeCell ref="H3:L3"/>
    <mergeCell ref="D5:D6"/>
    <mergeCell ref="E5:E6"/>
    <mergeCell ref="F5:F6"/>
    <mergeCell ref="G5:G6"/>
    <mergeCell ref="I5:I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3" man="1"/>
    <brk id="102" max="23" man="1"/>
    <brk id="149" max="23" man="1"/>
  </rowBreaks>
  <colBreaks count="3" manualBreakCount="3">
    <brk id="7" max="180" man="1"/>
    <brk id="12" max="180" man="1"/>
    <brk id="16" max="18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178</vt:i4>
      </vt:variant>
    </vt:vector>
  </HeadingPairs>
  <TitlesOfParts>
    <vt:vector size="226"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2009 - Fachserie 1 Reihe 2.2 - 2009</dc:title>
  <dc:creator>Statistisches Bundesamt</dc:creator>
  <cp:keywords>Migration; Bevölkerung; Regierungsbezirke; Länder; Zuwanderer; Aussiedler; Gastarbeiter; Migrationsstatus</cp:keywords>
  <cp:lastModifiedBy>Lenz, Thomas (B305)</cp:lastModifiedBy>
  <cp:lastPrinted>2017-06-06T11:48:32Z</cp:lastPrinted>
  <dcterms:created xsi:type="dcterms:W3CDTF">2016-05-05T10:52:18Z</dcterms:created>
  <dcterms:modified xsi:type="dcterms:W3CDTF">2017-06-06T11:48:51Z</dcterms:modified>
</cp:coreProperties>
</file>